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Índice" sheetId="1" r:id="rId1"/>
    <sheet name="20.1.1." sheetId="2" r:id="rId2"/>
    <sheet name="20.1.2." sheetId="3" r:id="rId3"/>
    <sheet name="20.1.3." sheetId="4" r:id="rId4"/>
    <sheet name="20.1.4." sheetId="5" r:id="rId5"/>
    <sheet name="G-20.1." sheetId="6" r:id="rId6"/>
    <sheet name="G-20.2." sheetId="7" r:id="rId7"/>
    <sheet name="G-20.3." sheetId="8" r:id="rId8"/>
    <sheet name="20.2.1. " sheetId="9" r:id="rId9"/>
    <sheet name="20.2.2." sheetId="10" r:id="rId10"/>
    <sheet name="20.3.1." sheetId="11" r:id="rId11"/>
    <sheet name="20.3.2." sheetId="12" r:id="rId12"/>
    <sheet name="20.4.1." sheetId="13" r:id="rId13"/>
    <sheet name="20.4.2." sheetId="14" r:id="rId14"/>
    <sheet name="20.5.1." sheetId="15" r:id="rId15"/>
    <sheet name="G-20.4." sheetId="16" r:id="rId16"/>
  </sheets>
  <definedNames>
    <definedName name="_Hlt468601902" localSheetId="0">Índice!#REF!</definedName>
    <definedName name="_Hlt468602227" localSheetId="0">Índice!#REF!</definedName>
    <definedName name="_Hlt468602269" localSheetId="0">Índice!$B$11</definedName>
    <definedName name="_xlnm.Print_Area" localSheetId="1">'20.1.1.'!$A$4:$K$34</definedName>
    <definedName name="_xlnm.Print_Area" localSheetId="2">'20.1.2.'!$A$4:$F$76</definedName>
    <definedName name="_xlnm.Print_Area" localSheetId="3">'20.1.3.'!$A$4:$F$27</definedName>
    <definedName name="_xlnm.Print_Area" localSheetId="4">'20.1.4.'!$A$4:$I$25</definedName>
    <definedName name="_xlnm.Print_Area" localSheetId="8">'20.2.1. '!$A$4:$E$83</definedName>
    <definedName name="_xlnm.Print_Area" localSheetId="9">'20.2.2.'!$A$4:$E$83</definedName>
    <definedName name="_xlnm.Print_Area" localSheetId="10">'20.3.1.'!$A$4:$C$32</definedName>
    <definedName name="_xlnm.Print_Area" localSheetId="11">'20.3.2.'!$A$4:$G$13</definedName>
    <definedName name="_xlnm.Print_Area" localSheetId="12">'20.4.1.'!$A$4:$C$62</definedName>
    <definedName name="_xlnm.Print_Area" localSheetId="13">'20.4.2.'!$A$4:$B$30</definedName>
    <definedName name="_xlnm.Print_Area" localSheetId="14">'20.5.1.'!$A$4:$E$48</definedName>
    <definedName name="_xlnm.Print_Area" localSheetId="5">'G-20.1.'!$A$3:$J$28</definedName>
    <definedName name="_xlnm.Print_Area" localSheetId="6">'G-20.2.'!$A$3:$J$28</definedName>
    <definedName name="_xlnm.Print_Area" localSheetId="7">'G-20.3.'!$A$3:$J$28</definedName>
    <definedName name="_xlnm.Print_Area" localSheetId="15">'G-20.4.'!$A$3:$J$28</definedName>
    <definedName name="_xlnm.Print_Area" localSheetId="0">Índice!$A$1:$B$34</definedName>
    <definedName name="_xlnm.Print_Titles" localSheetId="2">'20.1.2.'!$A:$A,'20.1.2.'!$4:$5</definedName>
    <definedName name="_xlnm.Print_Titles" localSheetId="3">'20.1.3.'!$A:$A,'20.1.3.'!$5:$5</definedName>
    <definedName name="_xlnm.Print_Titles" localSheetId="8">'20.2.1. '!$A:$A,'20.2.1. '!$4:$5</definedName>
    <definedName name="_xlnm.Print_Titles" localSheetId="9">'20.2.2.'!$A:$A,'20.2.2.'!$4:$5</definedName>
    <definedName name="_xlnm.Print_Titles" localSheetId="12">'20.4.1.'!$A:$A,'20.4.1.'!$4:$5</definedName>
    <definedName name="_xlnm.Print_Titles" localSheetId="13">'20.4.2.'!$A:$A,'20.4.2.'!$4:$4</definedName>
    <definedName name="_xlnm.Print_Titles" localSheetId="14">'20.5.1.'!$A:$A,'20.5.1.'!$4:$5</definedName>
  </definedNames>
  <calcPr calcId="125725"/>
</workbook>
</file>

<file path=xl/sharedStrings.xml><?xml version="1.0" encoding="utf-8"?>
<sst xmlns="http://schemas.openxmlformats.org/spreadsheetml/2006/main" count="553" uniqueCount="297">
  <si>
    <t>20.</t>
  </si>
  <si>
    <t>ELECCIONES</t>
  </si>
  <si>
    <t>Índice de tablas y gráficos</t>
  </si>
  <si>
    <t>20.1.</t>
  </si>
  <si>
    <t>Resultados Comparativos de las Elecciones celebradas hasta la fecha</t>
  </si>
  <si>
    <t>20.1.1.</t>
  </si>
  <si>
    <t>Elecciones Generales Legislativas. Congreso. Evolución de la participación y de los votos obtenidos por los principales partidos políticos.</t>
  </si>
  <si>
    <t>20.1.2.</t>
  </si>
  <si>
    <t>Elecciones Autonómicas. Evolución de la participación y de los votos obtenidos por los principales partidos políticos.</t>
  </si>
  <si>
    <t>20.1.3.</t>
  </si>
  <si>
    <t>Elecciones Municipales. Evolución de la participación y de los votos obtenidos por los principales partidos políticos.</t>
  </si>
  <si>
    <t>20.1.4.</t>
  </si>
  <si>
    <t>Elecciones al Parlamento Europeo. Evolución de la participación y de los votos obtenidos por los principales partidos políticos.</t>
  </si>
  <si>
    <t>G-20.1.</t>
  </si>
  <si>
    <t>Gráfico de la evolución de la participación en las Elecciones Generales Legislativas.</t>
  </si>
  <si>
    <t>G-20.2.</t>
  </si>
  <si>
    <t>Gráfico de la evolución de la participación en las Elecciones Autonómicas y Municipales.</t>
  </si>
  <si>
    <t>G-20.3.</t>
  </si>
  <si>
    <t>Gráfico de la evolución de la participación en las Elecciones al Parlamento Europeo.</t>
  </si>
  <si>
    <t>20.2.</t>
  </si>
  <si>
    <t>Elecciones Generales de 28 de abril y 10 de noviembre de 2019</t>
  </si>
  <si>
    <t>20.2.1.</t>
  </si>
  <si>
    <t>Elecciones Generales de 28 de abril de 2019. Congreso. Principales resultados.</t>
  </si>
  <si>
    <t>20.2.2.</t>
  </si>
  <si>
    <t>Elecciones Generales de 10 de noviembre de 2019. Congreso. Principales resultados.</t>
  </si>
  <si>
    <t>20.3.</t>
  </si>
  <si>
    <t>Elecciones Autonómicas de 24 de Mayo de 2015</t>
  </si>
  <si>
    <t>20.3.1.</t>
  </si>
  <si>
    <t>Elecciones Autonómicas de 24 de mayo de 2015. Principales resultados.</t>
  </si>
  <si>
    <t>20.3.2.</t>
  </si>
  <si>
    <t>Elecciones Autonómicas de 24 de mayo de 2015. Composición de la Asamblea Regional.</t>
  </si>
  <si>
    <t>20.4.</t>
  </si>
  <si>
    <t>Elecciones Municipales de 26 de Mayo de 2019</t>
  </si>
  <si>
    <t>20.4.1.</t>
  </si>
  <si>
    <t>Elecciones Municipales de 26 de mayo de 2019. Principales resultados.</t>
  </si>
  <si>
    <t>20.4.2.</t>
  </si>
  <si>
    <t>Elecciones Municipales de 26 de mayo de 2019. Concejales por partidos.</t>
  </si>
  <si>
    <t>20.5.</t>
  </si>
  <si>
    <t>Elecciones al Parlamento Europeo de 26 de Mayo de 2019</t>
  </si>
  <si>
    <t>20.5.1.</t>
  </si>
  <si>
    <t>Elecciones al Parlamento Europeo de 26 de Mayo de 2019. Principales resultados.</t>
  </si>
  <si>
    <t>G-20.4.</t>
  </si>
  <si>
    <t>Gráfico de los resultados de las elecciones al Parlamento Europeo de 26 de Mayo de 2019.</t>
  </si>
  <si>
    <t>20.1.1. Elecciones Generales Legislativas. Congreso. Evolución de la participación y de los votos obtenidos por los principales partidos políticos.</t>
  </si>
  <si>
    <t>Índice</t>
  </si>
  <si>
    <t>Porcentajes</t>
  </si>
  <si>
    <t>MURCIA (Región de)</t>
  </si>
  <si>
    <t>2019 (1)</t>
  </si>
  <si>
    <t>2019 (2)</t>
  </si>
  <si>
    <t>ABSTENCIÓN</t>
  </si>
  <si>
    <t>PARTICIPACIÓN</t>
  </si>
  <si>
    <t>VOTOS NULOS</t>
  </si>
  <si>
    <t>VOTOS VÁLIDOS</t>
  </si>
  <si>
    <t>Votos Blancos</t>
  </si>
  <si>
    <t>Votos a candidaturas</t>
  </si>
  <si>
    <t>Partido Popular (PP)</t>
  </si>
  <si>
    <t>Partido Socialista Obrero Español (PSOE)</t>
  </si>
  <si>
    <t>Izquierda Unida (IU)</t>
  </si>
  <si>
    <t>Izquierda Unida-Los Verdes de la Región de Murcia (IU-LVRM)</t>
  </si>
  <si>
    <t>Unidad Popular: Izquierda Unida, Unidad Popular en Común (UP-UPeC)</t>
  </si>
  <si>
    <t>Podemos (PODEMOS)</t>
  </si>
  <si>
    <t>Unidos Podemos (PODEMOS-IU-EQUO)</t>
  </si>
  <si>
    <t>Unidas Podemos (PODEMOS-IU-EQUO)</t>
  </si>
  <si>
    <t>Unidas Podemos (PODEMOS-IU)</t>
  </si>
  <si>
    <t>Más País-EQUO (MÁS PAÍS-EQUO)</t>
  </si>
  <si>
    <t>Ciudadanos-Partido de la ciudadanía (C´s)</t>
  </si>
  <si>
    <t>Unión Progreso y Democracia (UPYD)</t>
  </si>
  <si>
    <t>Centro Democrático y Social (CDS)</t>
  </si>
  <si>
    <t>VOX (VOX)</t>
  </si>
  <si>
    <t>Año 2015: Los datos corresponden a las elecciones celebradas el 20 de diciembre de 2015.</t>
  </si>
  <si>
    <t>Año 2016: Los datos corresponden a las elecciones celebradas el 26 de junio de 2016.</t>
  </si>
  <si>
    <t>(1) Los datos corresponden a las elecciones celebradas el 28 de abril de 2019.</t>
  </si>
  <si>
    <t>(2) Los datos corresponden a las elecciones celebradas el 10 de noviembre de 2019.</t>
  </si>
  <si>
    <t>Los porcentajes de abstención y participación están calculados sobre el total del censo; los de votos nulos y válidos, sobre participación; los de votos blancos y votos a candidaturas, sobre votos válidos; y los votos a partidos sobre votos a candidaturas.</t>
  </si>
  <si>
    <t>Fuente: Ministerio del Interior. Subdirección General de Política Interior y Procesos Electorales</t>
  </si>
  <si>
    <t>20.1.2. Elecciones Autonómicas. Evolución de la participación y de los votos obtenidos por los principales partidos políticos.</t>
  </si>
  <si>
    <t>Región de Murcia</t>
  </si>
  <si>
    <t>PP</t>
  </si>
  <si>
    <t>PSOE</t>
  </si>
  <si>
    <t>Podemos</t>
  </si>
  <si>
    <t>Ciudadanos-Partido de la ciudadanía</t>
  </si>
  <si>
    <t>Ganar la Región de Murcia.IP (Izquierda Unida-Verdes Región de Murcia y Construyendo la Izquierda-Alternativa Socialista)</t>
  </si>
  <si>
    <t>IU</t>
  </si>
  <si>
    <t>IU-LVRM</t>
  </si>
  <si>
    <t>Los Verdes-Grupo Verde</t>
  </si>
  <si>
    <t>CDS-UC</t>
  </si>
  <si>
    <t>CIRCUNSCRIPCIÓN NÚMERO 1</t>
  </si>
  <si>
    <t>CIRCUNSCRIPCIÓN NÚMERO 2</t>
  </si>
  <si>
    <t>CIRCUNSCRIPCIÓN NÚMERO 3</t>
  </si>
  <si>
    <t>CIRCUNSCRIPCIÓN NÚMERO 4</t>
  </si>
  <si>
    <t>CIRCUNSCRIPCIÓN NÚMERO 5</t>
  </si>
  <si>
    <t>Los datos de las elecciones anteriores a 2003 proceden del Boletín Oficial de la Región de Murcia.</t>
  </si>
  <si>
    <t>Los porcentajes de votos a partidos están calculados sobre votos el total de votos válidos.</t>
  </si>
  <si>
    <t>Fuente: Consejería de Presidencia y Hacienda. Secretaría General</t>
  </si>
  <si>
    <t>20.1.3. Elecciones Municipales. Evolución de la participación y de los votos obtenidos por los principales partidos políticos.</t>
  </si>
  <si>
    <t>Ciudadanos-Partido de la Ciudadanía</t>
  </si>
  <si>
    <t>Izquierda Unida - Verdes. IP</t>
  </si>
  <si>
    <t>VOX</t>
  </si>
  <si>
    <t>Es Ahora Murcia</t>
  </si>
  <si>
    <t>Movimiento Ciudadano de Cartagena</t>
  </si>
  <si>
    <t>Cambiar la Región de Murcia</t>
  </si>
  <si>
    <t>Podemos - Equo</t>
  </si>
  <si>
    <t>Unión Progreso y Democracia</t>
  </si>
  <si>
    <t>Cartagena Sí Se Puede</t>
  </si>
  <si>
    <t>Los porcentajes de çparticipación están calculados sobre el total del censo; los de votos nulos y válidos, sobre participación; los de votos blancos y votos a candidaturas, sobre votos válidos; y los votos a partidos sobre votos a candidaturas.</t>
  </si>
  <si>
    <t>20.1.4. Elecciones al Parlamento Europeo. Evolución de la participación y de los votos obtenidos por los principales partidos políticos.</t>
  </si>
  <si>
    <t>Izquierda Unida-Los Verdes de la Región de Murcia: La Izquierda Plural</t>
  </si>
  <si>
    <t>Unidas Podemos Cambiar Europa</t>
  </si>
  <si>
    <t>CDS</t>
  </si>
  <si>
    <t>Los porcentajes de participación están calculados sobre el total del censo; los de votos nulos y válidos, sobre participación; los de votos blancos y votos a candidaturas, sobre votos válidos; y los de cada candidatura, sobre el total de votos a candidaturas.</t>
  </si>
  <si>
    <t>G-20.1. Gráfico de la evolución de la participación en las elecciones generales legislativas.</t>
  </si>
  <si>
    <t>G-20.2. Gráfico de la evolución de la participación en las elecciones autonómicas y municipales.</t>
  </si>
  <si>
    <t xml:space="preserve"> </t>
  </si>
  <si>
    <t>G-20.3. Gráfico de la evolución de la participación en las elecciones al Parlamento Europeo.</t>
  </si>
  <si>
    <t>20.2.1. Elecciones Generales de 28 de abril de 2019. Congreso. Principales resultados.</t>
  </si>
  <si>
    <t>ESPAÑA</t>
  </si>
  <si>
    <t>Personas</t>
  </si>
  <si>
    <t>CENSO</t>
  </si>
  <si>
    <t>Partido Animalista contra el Maltrato Animal (PACMA)</t>
  </si>
  <si>
    <t>Somos Región (SOMOS REGIÓN)</t>
  </si>
  <si>
    <t>Recortes Cero-Grupo Verde (RECORTES CERO-GV)</t>
  </si>
  <si>
    <t>Partido Comunista Obrero Español (PCOE)</t>
  </si>
  <si>
    <t>Izquierda en Positivo (IZQP)</t>
  </si>
  <si>
    <t>Partido Comunista de los Pueblos de España (PCPE)</t>
  </si>
  <si>
    <t>Democracia Plural (DPL)</t>
  </si>
  <si>
    <t>Esquerra Republicana de Catalunya-Sobiranistes (ERC-SOBIRANISTES)</t>
  </si>
  <si>
    <t>En Comú Podem - Guanyem el Canvi (ECP-GUANYEM EL CANVI)</t>
  </si>
  <si>
    <t>Junts Per Catalunya-Junts (JxCAT-JUNTS)</t>
  </si>
  <si>
    <t>Euzko Alderdi Jeltzalea-Partido Nacionalista Vasco (EAJ-PNV)</t>
  </si>
  <si>
    <t>Euskal Herria Bildu (EH Bildu)</t>
  </si>
  <si>
    <t>En Común-Unidas Podemos (PODEMOS-EU-MAREAS EN COMÚN-EQUO)</t>
  </si>
  <si>
    <t>Compromís: Bloc-Iniciativa-Verdsequo (COMPROMÍS 2019)</t>
  </si>
  <si>
    <t>Coalición Canaria-Partido Nacionalista Canario (CCa-PNC)</t>
  </si>
  <si>
    <t>Poble Lliure - Som Alternativa - Pirates de Catalunya: Front Republicà (FRONT REPUBLICÀ)</t>
  </si>
  <si>
    <t>Navarra Suma (NA+)</t>
  </si>
  <si>
    <t>Bloque Nacionalista Galego (BNG)</t>
  </si>
  <si>
    <t>Partido Regionalista de Cantabria (PRC)</t>
  </si>
  <si>
    <t>Nueva Canarias (NCa)</t>
  </si>
  <si>
    <t>Actúa (PACT)</t>
  </si>
  <si>
    <t>Veus Progressistes (ARA-MES-ESQUERRA)</t>
  </si>
  <si>
    <t>Por un mundo más justo (PUM+J)</t>
  </si>
  <si>
    <t>Geroa Bai (GBAI)</t>
  </si>
  <si>
    <t>En Marea (EN MAREA)</t>
  </si>
  <si>
    <t>Partido Comunista de los Trabajadores de España (PCTE)</t>
  </si>
  <si>
    <t>El Pi - Proposta Per Les Illes Balears (EL PI)</t>
  </si>
  <si>
    <t>Andalucía Por Sí (AxSI)</t>
  </si>
  <si>
    <t>Avant Adelante los Verdes (AVANT ADELANTE LOS VERDES)</t>
  </si>
  <si>
    <t>Escaños en Blanco (EB)</t>
  </si>
  <si>
    <t>Coalicion por Melilla (CpM)</t>
  </si>
  <si>
    <t>Partido Comunista del Pueblo Andaluz (PCPA)</t>
  </si>
  <si>
    <t>Partido Humanista (PH)</t>
  </si>
  <si>
    <t>Som Valencians en Moviment (UIG-SOM-CUIDES)</t>
  </si>
  <si>
    <t>Esquerra Republicana del País Valencià (ERPV)</t>
  </si>
  <si>
    <t>Partit Comunista del Poble de Catalunya (PCPC)</t>
  </si>
  <si>
    <t>Ahora Canarias: Alternativa Nacionalista Canaria Anc y Unidad del Pueblo (AHORA CANARIAS)</t>
  </si>
  <si>
    <t>Compromiso por Galicia (CxG)</t>
  </si>
  <si>
    <t>Plataforma del Pueblo Soriano (PPSO)</t>
  </si>
  <si>
    <t>Convergents (CNV)</t>
  </si>
  <si>
    <t>Partido Regionalista del Pais Leones (PREPAL)</t>
  </si>
  <si>
    <t>Extremeños Prex Crex (C.Ex-C.R.Ex)</t>
  </si>
  <si>
    <t>Partido Riojano (PR+)</t>
  </si>
  <si>
    <t>Partido Libertario (P-LIB)</t>
  </si>
  <si>
    <t>Ciudadanos Independientes de Linares Unidos (CILU-LINAREs)</t>
  </si>
  <si>
    <t>Andecha Astur (ANDECHA ASTUR)</t>
  </si>
  <si>
    <t>Partido de Jubilados por el Futuro. Dignidad y Democracia ("JF")</t>
  </si>
  <si>
    <t>Puyalon (PYLN)</t>
  </si>
  <si>
    <t>Federacion de los Independientes de Aragon (FIA)</t>
  </si>
  <si>
    <t>Falange Española de las JONS (FE de las JONS)</t>
  </si>
  <si>
    <t>Feminism8 (F8)</t>
  </si>
  <si>
    <t>Partido de Acción Solidaria Europea (SOLIDARIA)</t>
  </si>
  <si>
    <t>Unión Regionalista de Castilla y León (UNIÓN REGIONALISTA)</t>
  </si>
  <si>
    <t>Centrados (centrados)</t>
  </si>
  <si>
    <t>Vivir Ourense (VOU)</t>
  </si>
  <si>
    <t>Defensa de lo Público (DP)</t>
  </si>
  <si>
    <t>Partido Demócrata Social Jubilados Europeos - Unidad de Centro (PDSJE-UDEC)</t>
  </si>
  <si>
    <t>Izquierda Anticapitalista Revolucionaria (IZAR)</t>
  </si>
  <si>
    <t>Partido Republicano Independiente Solidario Andaluz (RISA)</t>
  </si>
  <si>
    <t>Converxencia 21 (C 21)</t>
  </si>
  <si>
    <t>Muerte al Sistema (+MÁS+)</t>
  </si>
  <si>
    <t>Unión de Todos (UDT)</t>
  </si>
  <si>
    <t>Los porcentajes de abstención y participación están calculados sobre el total del censo; los de votos nulos y válidos, sobre participación; los de votos blancos y votos a candidaturas, sobre votos válidos; y los de cada candidatura, sobre el total de votos a candidaturas.</t>
  </si>
  <si>
    <t>20.2.2 Elecciones Generales de 10 de noviembre de 2019. Congreso. Principales resultados.</t>
  </si>
  <si>
    <t>Contigo Somos Democracia (CONTIGO)</t>
  </si>
  <si>
    <t>Candidatura D'Unitat Popular - Per la Ruptura (CUP-PR)</t>
  </si>
  <si>
    <t>En Común-Unidas Podemos (PODEMOS-EU)</t>
  </si>
  <si>
    <t>Més Compromís (MÉS COMPROMÍS)</t>
  </si>
  <si>
    <t>Coalición Canaria - Nueva Canaria (CCa-PNC-NC)</t>
  </si>
  <si>
    <t>Más País - Chunta Aragonesista - Equo (M PAÍS-CHA-EQUO)</t>
  </si>
  <si>
    <t>Más País (MÁS PAÍS)</t>
  </si>
  <si>
    <t>Agrupación de Electores "Teruel Existe" (¡TERUEL EXISTE!)</t>
  </si>
  <si>
    <t>Més Esquerra (MÉS ESQUERRA)</t>
  </si>
  <si>
    <t>Unión del Pueblo Leonés (UPL)</t>
  </si>
  <si>
    <t>Por Ávila (XAV)</t>
  </si>
  <si>
    <t>Los Verdes (VERDES)</t>
  </si>
  <si>
    <t>Iniciativa Feminista (I.Fem)</t>
  </si>
  <si>
    <t>Chunta Aragonesista (CHA)</t>
  </si>
  <si>
    <t>Extremadura Unida (EXTREMADURA UNIDA)</t>
  </si>
  <si>
    <t>Partido Demócrata Social Jubilados Europeos (PDSJE)</t>
  </si>
  <si>
    <t>Movimiento Aragonés Social (MAS)</t>
  </si>
  <si>
    <t>UNIDOS Actuando por la Democracia (UNIDOS SÍ-ACPS-DEF)</t>
  </si>
  <si>
    <t>Movimiento por la Dignidad y la Ciudadanía de Ceuta (MDyC)</t>
  </si>
  <si>
    <t>Convergencia Andaluza (CAnda)</t>
  </si>
  <si>
    <t>Auna Comunitat Valenciana (AUNA CV)</t>
  </si>
  <si>
    <t>20.3.1. Elecciones Autonómicas de 24 de mayo de 2015. Principales resultados.</t>
  </si>
  <si>
    <t>Porcentaje</t>
  </si>
  <si>
    <t>Movimiento Ciudadano Campo de Cartagena</t>
  </si>
  <si>
    <t>Ciudadanos de Centro Democrático</t>
  </si>
  <si>
    <t>Partido animalista contra el maltrato animal</t>
  </si>
  <si>
    <t>Escaños en Blanco</t>
  </si>
  <si>
    <t>Agrupación electoral Recortes Cero</t>
  </si>
  <si>
    <t>Movimiento RED (Renovación Democrática Ciudadana)</t>
  </si>
  <si>
    <t>Partido Comunista de los Pueblos de España</t>
  </si>
  <si>
    <t>Foro Centro y Democracia</t>
  </si>
  <si>
    <t>La España en Marcha</t>
  </si>
  <si>
    <t>Sólo se relacionan los partidos con mayor número de votos a nivel regional.</t>
  </si>
  <si>
    <t>El porcentaje de participación está calculado sobre el total del censo; los de votos nulos y válidos, sobre participación; los de votos blancos, de votos a candidaturas y los de cada candidatura, están calculados sobre el total sobre votos válidos.</t>
  </si>
  <si>
    <t>20.3.2. Elecciones Autonómicas de 24 de mayo de 2015. Composición de la Asamblea Regional.</t>
  </si>
  <si>
    <t>CIRCUNSCRIPCIONES</t>
  </si>
  <si>
    <t>Nº 1</t>
  </si>
  <si>
    <t>Nº 2</t>
  </si>
  <si>
    <t>Nº 3</t>
  </si>
  <si>
    <t>Nº 4</t>
  </si>
  <si>
    <t>Nº 5</t>
  </si>
  <si>
    <t>TOTAL</t>
  </si>
  <si>
    <t>20.4.1. Elecciones Municipales de 26 de mayo de 2019. Principales resultados.</t>
  </si>
  <si>
    <t>Partido Popular</t>
  </si>
  <si>
    <t>Partido Socialista Obrero Español</t>
  </si>
  <si>
    <t>Ciudadanos-Partido de la Ciudadania</t>
  </si>
  <si>
    <t>Vox</t>
  </si>
  <si>
    <t>Podemos Equo</t>
  </si>
  <si>
    <t>Unidas Caravaca: Izquierda Unida Verdes+Podemos</t>
  </si>
  <si>
    <t>Somos Región</t>
  </si>
  <si>
    <t>Partido Independiente de Torre Pacheco</t>
  </si>
  <si>
    <t xml:space="preserve">Podemos </t>
  </si>
  <si>
    <t>Unión Independiente de Mazarrón</t>
  </si>
  <si>
    <t>Partido Animalista contra el Maltrato Animal</t>
  </si>
  <si>
    <t>Coalición de Centro Democrático</t>
  </si>
  <si>
    <t>Alternativa por Santomera: IU-Verdes + Mos + Equorm</t>
  </si>
  <si>
    <t>Unión Progresista por Librilla</t>
  </si>
  <si>
    <t>Unión y Desarrollo</t>
  </si>
  <si>
    <t>Plataforma Civil Ahora Totana</t>
  </si>
  <si>
    <t>Unidad por Alguazas</t>
  </si>
  <si>
    <t>Ciudadanos de Lorca</t>
  </si>
  <si>
    <t>Unidas Podemos Izquierda Unida</t>
  </si>
  <si>
    <t>Ciudadanos Centristas Ciezanos</t>
  </si>
  <si>
    <t>Contigo Somos Democracia</t>
  </si>
  <si>
    <t>Plataforma Electoral Amigos del Mar Menor, Candidatura Independiente</t>
  </si>
  <si>
    <t>Blanca lo Primero</t>
  </si>
  <si>
    <t>Partido Independiente de Camposol y Distrito</t>
  </si>
  <si>
    <t>Calasparra Viva</t>
  </si>
  <si>
    <t>Vecinos por Bullas</t>
  </si>
  <si>
    <t>Ciudadanos Villa de Fuente Álamo</t>
  </si>
  <si>
    <t>Tercera Edad en Acción</t>
  </si>
  <si>
    <t>Partido Independiente por Mazarrón</t>
  </si>
  <si>
    <t>Partido Cantonal</t>
  </si>
  <si>
    <t>Independientes Unidos por el Municipio Abanilla</t>
  </si>
  <si>
    <t>Partido Independiente por Cieza</t>
  </si>
  <si>
    <t>Democracia Plural</t>
  </si>
  <si>
    <t>Agrupación Local Ilorcitana</t>
  </si>
  <si>
    <t>Por un Mundo mas Justo</t>
  </si>
  <si>
    <t>Igualdad Real</t>
  </si>
  <si>
    <t>Acción Murcia</t>
  </si>
  <si>
    <t>Unión de Ciudadanos Independientes</t>
  </si>
  <si>
    <t>Alcantarilla en Positivo</t>
  </si>
  <si>
    <t>Unión Independiente Blanca Avanza</t>
  </si>
  <si>
    <t>Solidaridad y Autogestión Internacionalista</t>
  </si>
  <si>
    <t>Falange Auténtica</t>
  </si>
  <si>
    <t>Partido Libertario</t>
  </si>
  <si>
    <t>El porcentaje de participación está calculado sobre el total del censo; los de votos nulos y válidos, sobre participación; los de votos blancos y votos a candidaturas sobre el total sobre votos válidos; y los de cada candidatura, sobre el total de votos a candidaturas.</t>
  </si>
  <si>
    <t>20.4.2. Elecciones Municipales de 26 de mayo de 2019. Concejales por partidos.</t>
  </si>
  <si>
    <t>20.5.1. Elecciones al Parlamento Europeo de 26 de Mayo de 2019. Principales resultados.</t>
  </si>
  <si>
    <t xml:space="preserve">Porcentaje </t>
  </si>
  <si>
    <t>Ciudadanos-Partido de la Ciudadanía (Cs)</t>
  </si>
  <si>
    <t>Unidas Podemos Cambiar Europa (PODEMOS-IU)</t>
  </si>
  <si>
    <t>Partido Animalista Contra el Maltrato Animal (PACMA)</t>
  </si>
  <si>
    <t>Coalición Verde-Europa Ciudadana (CV-EC)</t>
  </si>
  <si>
    <t>Recortes Cero-Los Verdes-Grupo Verde Europeo (RECORTES CERO-LV-GVE)</t>
  </si>
  <si>
    <t>Volt Europa (VOLT)</t>
  </si>
  <si>
    <t>PCPE-PCPC-PCPA (PCPE-PCPC-PCPA)</t>
  </si>
  <si>
    <t>Coalición por una Europa Solidaria (CEUS)</t>
  </si>
  <si>
    <t>Izquierda En Positivo (IZQP)</t>
  </si>
  <si>
    <t>Centristas Por Europa (CXE)</t>
  </si>
  <si>
    <t>Compromís Per Europa /Compromiso Por Europa (CPE)</t>
  </si>
  <si>
    <t>Por un Mundo más Justo (PUM+J)</t>
  </si>
  <si>
    <t>Ahora Repúblicas (AHORA REPÚBLICAS)</t>
  </si>
  <si>
    <t>Pirates de Catalunya - European Pirates (pirates.cat/ep)</t>
  </si>
  <si>
    <t>Lliures Per Europa (JUNTS)</t>
  </si>
  <si>
    <t>Igualdad Real (IGRE)</t>
  </si>
  <si>
    <t>Fe de las Jons, Alternativa Española, La Falange, Democracia Nacional (ADÑ)</t>
  </si>
  <si>
    <t>Foro de Ciudadanos (FAC)</t>
  </si>
  <si>
    <t>Extremeños Prex Crex (CEX-CREX-PREX)</t>
  </si>
  <si>
    <t>Movimiento Corriente Roja (MCR)</t>
  </si>
  <si>
    <t>Movimiento Independiente Euro Latino (MIEL)</t>
  </si>
  <si>
    <t>Solidaridad y Autogestión Internacionalista (SAIn)</t>
  </si>
  <si>
    <t>Alternativa Republicana (ALTER)</t>
  </si>
  <si>
    <t>Andalucía Por Sí (AxSí)</t>
  </si>
  <si>
    <t>G-20.4. Gráfico de los resultados de las elecciones al Parlamento Europeo de 26 de mayo de 2019.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</si>
</sst>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4" tint="-0.249977111117893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sz val="11"/>
      <color rgb="FFCC0099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7.7"/>
      <color theme="1"/>
      <name val="Verdana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154">
    <xf numFmtId="0" fontId="0" fillId="0" borderId="0" xfId="0"/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5" fillId="0" borderId="0" xfId="0" applyFont="1" applyFill="1" applyAlignment="1">
      <alignment horizontal="justify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8" fillId="0" borderId="0" xfId="1" applyFont="1" applyAlignment="1" applyProtection="1">
      <alignment horizontal="justify"/>
    </xf>
    <xf numFmtId="0" fontId="7" fillId="0" borderId="0" xfId="0" applyFont="1" applyFill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Fill="1"/>
    <xf numFmtId="0" fontId="2" fillId="0" borderId="0" xfId="0" applyFont="1"/>
    <xf numFmtId="0" fontId="11" fillId="2" borderId="1" xfId="1" applyFont="1" applyFill="1" applyBorder="1" applyAlignment="1" applyProtection="1">
      <alignment horizontal="center"/>
    </xf>
    <xf numFmtId="4" fontId="0" fillId="0" borderId="0" xfId="0" applyNumberFormat="1"/>
    <xf numFmtId="0" fontId="12" fillId="0" borderId="0" xfId="0" applyFont="1" applyFill="1" applyBorder="1"/>
    <xf numFmtId="0" fontId="2" fillId="0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2" fillId="3" borderId="2" xfId="0" applyFont="1" applyFill="1" applyBorder="1"/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0" fillId="0" borderId="0" xfId="0" applyAlignment="1">
      <alignment horizontal="left" indent="2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Alignment="1">
      <alignment horizontal="left" indent="3"/>
    </xf>
    <xf numFmtId="0" fontId="2" fillId="0" borderId="0" xfId="0" applyFont="1" applyBorder="1" applyAlignment="1">
      <alignment horizontal="left" indent="1"/>
    </xf>
    <xf numFmtId="4" fontId="0" fillId="0" borderId="0" xfId="0" applyNumberFormat="1" applyFill="1"/>
    <xf numFmtId="0" fontId="0" fillId="0" borderId="0" xfId="0" applyAlignment="1">
      <alignment horizontal="left" indent="4"/>
    </xf>
    <xf numFmtId="0" fontId="0" fillId="0" borderId="0" xfId="0" applyNumberFormat="1"/>
    <xf numFmtId="2" fontId="0" fillId="0" borderId="0" xfId="0" applyNumberFormat="1"/>
    <xf numFmtId="0" fontId="0" fillId="0" borderId="3" xfId="0" applyBorder="1" applyAlignment="1">
      <alignment horizontal="left" indent="2"/>
    </xf>
    <xf numFmtId="4" fontId="0" fillId="0" borderId="3" xfId="0" applyNumberFormat="1" applyBorder="1" applyAlignment="1">
      <alignment horizontal="left" indent="2"/>
    </xf>
    <xf numFmtId="0" fontId="13" fillId="0" borderId="0" xfId="0" applyFont="1" applyAlignment="1"/>
    <xf numFmtId="0" fontId="14" fillId="0" borderId="0" xfId="0" applyFont="1" applyAlignment="1"/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NumberFormat="1" applyFont="1" applyBorder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2" fillId="0" borderId="4" xfId="0" applyFont="1" applyFill="1" applyBorder="1" applyAlignment="1">
      <alignment horizontal="left"/>
    </xf>
    <xf numFmtId="4" fontId="2" fillId="0" borderId="4" xfId="0" applyNumberFormat="1" applyFont="1" applyBorder="1"/>
    <xf numFmtId="0" fontId="0" fillId="0" borderId="0" xfId="0" applyAlignment="1">
      <alignment horizontal="left" indent="1"/>
    </xf>
    <xf numFmtId="0" fontId="0" fillId="0" borderId="3" xfId="0" applyBorder="1"/>
    <xf numFmtId="0" fontId="15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4" fontId="17" fillId="0" borderId="0" xfId="0" applyNumberFormat="1" applyFont="1"/>
    <xf numFmtId="4" fontId="0" fillId="0" borderId="0" xfId="0" applyNumberFormat="1" applyFill="1" applyBorder="1"/>
    <xf numFmtId="0" fontId="0" fillId="0" borderId="0" xfId="0" applyAlignment="1">
      <alignment horizontal="left"/>
    </xf>
    <xf numFmtId="3" fontId="0" fillId="0" borderId="3" xfId="0" applyNumberFormat="1" applyBorder="1" applyAlignment="1">
      <alignment horizontal="left" indent="2"/>
    </xf>
    <xf numFmtId="0" fontId="2" fillId="3" borderId="3" xfId="0" applyFont="1" applyFill="1" applyBorder="1"/>
    <xf numFmtId="0" fontId="2" fillId="0" borderId="0" xfId="0" applyFont="1" applyAlignment="1">
      <alignment horizontal="left"/>
    </xf>
    <xf numFmtId="2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left" indent="2"/>
    </xf>
    <xf numFmtId="2" fontId="0" fillId="0" borderId="0" xfId="0" applyNumberFormat="1" applyFill="1"/>
    <xf numFmtId="0" fontId="0" fillId="0" borderId="0" xfId="0" applyBorder="1"/>
    <xf numFmtId="0" fontId="0" fillId="0" borderId="3" xfId="0" applyBorder="1" applyAlignment="1">
      <alignment horizontal="left" indent="1"/>
    </xf>
    <xf numFmtId="0" fontId="18" fillId="0" borderId="3" xfId="0" applyNumberFormat="1" applyFont="1" applyBorder="1" applyAlignment="1">
      <alignment horizontal="left" wrapText="1"/>
    </xf>
    <xf numFmtId="0" fontId="19" fillId="0" borderId="0" xfId="0" applyFont="1"/>
    <xf numFmtId="2" fontId="1" fillId="0" borderId="0" xfId="0" applyNumberFormat="1" applyFont="1"/>
    <xf numFmtId="0" fontId="2" fillId="0" borderId="0" xfId="0" applyFont="1" applyAlignment="1"/>
    <xf numFmtId="0" fontId="20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Alignment="1"/>
    <xf numFmtId="0" fontId="14" fillId="0" borderId="0" xfId="0" applyFont="1" applyAlignment="1">
      <alignment horizontal="left" indent="4"/>
    </xf>
    <xf numFmtId="0" fontId="0" fillId="0" borderId="0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3" fontId="2" fillId="0" borderId="6" xfId="0" applyNumberFormat="1" applyFont="1" applyBorder="1"/>
    <xf numFmtId="2" fontId="2" fillId="0" borderId="6" xfId="0" applyNumberFormat="1" applyFont="1" applyBorder="1"/>
    <xf numFmtId="3" fontId="0" fillId="0" borderId="0" xfId="0" applyNumberFormat="1" applyFill="1" applyBorder="1"/>
    <xf numFmtId="3" fontId="2" fillId="0" borderId="0" xfId="0" applyNumberFormat="1" applyFont="1"/>
    <xf numFmtId="3" fontId="2" fillId="0" borderId="0" xfId="0" applyNumberFormat="1" applyFont="1" applyFill="1"/>
    <xf numFmtId="3" fontId="0" fillId="0" borderId="0" xfId="0" applyNumberFormat="1"/>
    <xf numFmtId="3" fontId="0" fillId="0" borderId="0" xfId="0" applyNumberFormat="1" applyFill="1"/>
    <xf numFmtId="164" fontId="0" fillId="0" borderId="0" xfId="0" applyNumberFormat="1"/>
    <xf numFmtId="0" fontId="2" fillId="3" borderId="0" xfId="0" applyFont="1" applyFill="1" applyBorder="1"/>
    <xf numFmtId="0" fontId="2" fillId="0" borderId="6" xfId="0" applyNumberFormat="1" applyFont="1" applyBorder="1"/>
    <xf numFmtId="3" fontId="2" fillId="0" borderId="0" xfId="0" applyNumberFormat="1" applyFont="1" applyBorder="1"/>
    <xf numFmtId="3" fontId="0" fillId="0" borderId="0" xfId="0" applyNumberFormat="1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wrapText="1" indent="3"/>
    </xf>
    <xf numFmtId="0" fontId="0" fillId="0" borderId="3" xfId="0" applyNumberFormat="1" applyBorder="1"/>
    <xf numFmtId="0" fontId="13" fillId="0" borderId="0" xfId="0" applyFont="1"/>
    <xf numFmtId="0" fontId="18" fillId="0" borderId="5" xfId="0" applyFont="1" applyBorder="1" applyAlignment="1"/>
    <xf numFmtId="0" fontId="18" fillId="0" borderId="0" xfId="0" applyFont="1" applyAlignment="1"/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/>
    <xf numFmtId="3" fontId="22" fillId="0" borderId="0" xfId="0" applyNumberFormat="1" applyFont="1"/>
    <xf numFmtId="0" fontId="22" fillId="0" borderId="6" xfId="0" applyNumberFormat="1" applyFont="1" applyBorder="1"/>
    <xf numFmtId="4" fontId="22" fillId="0" borderId="0" xfId="0" applyNumberFormat="1" applyFont="1" applyBorder="1"/>
    <xf numFmtId="4" fontId="22" fillId="0" borderId="0" xfId="0" applyNumberFormat="1" applyFont="1"/>
    <xf numFmtId="0" fontId="0" fillId="0" borderId="0" xfId="0" applyFont="1" applyFill="1" applyBorder="1" applyAlignment="1">
      <alignment horizontal="left" vertical="top" wrapText="1" indent="3"/>
    </xf>
    <xf numFmtId="3" fontId="17" fillId="0" borderId="0" xfId="0" applyNumberFormat="1" applyFont="1" applyFill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 vertical="top" wrapText="1" indent="2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 wrapText="1" indent="3"/>
    </xf>
    <xf numFmtId="0" fontId="25" fillId="0" borderId="0" xfId="0" applyFont="1" applyAlignment="1">
      <alignment horizontal="left" vertical="top" wrapText="1" indent="2"/>
    </xf>
    <xf numFmtId="0" fontId="0" fillId="0" borderId="0" xfId="0" applyFont="1" applyFill="1" applyBorder="1" applyAlignment="1">
      <alignment horizontal="right" wrapText="1"/>
    </xf>
    <xf numFmtId="0" fontId="0" fillId="0" borderId="3" xfId="0" applyFont="1" applyBorder="1"/>
    <xf numFmtId="0" fontId="26" fillId="0" borderId="0" xfId="0" applyFont="1"/>
    <xf numFmtId="0" fontId="2" fillId="3" borderId="0" xfId="0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2" fillId="0" borderId="7" xfId="0" applyNumberFormat="1" applyFont="1" applyBorder="1"/>
    <xf numFmtId="0" fontId="0" fillId="0" borderId="0" xfId="0" applyFont="1" applyFill="1" applyBorder="1" applyAlignment="1">
      <alignment horizontal="left" vertical="top" wrapText="1" indent="2"/>
    </xf>
    <xf numFmtId="0" fontId="0" fillId="0" borderId="0" xfId="0" applyFont="1" applyBorder="1" applyAlignment="1">
      <alignment horizontal="right" wrapText="1"/>
    </xf>
    <xf numFmtId="0" fontId="24" fillId="0" borderId="0" xfId="0" applyFont="1" applyAlignment="1">
      <alignment horizontal="left" vertical="top" wrapText="1" indent="2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2" fillId="3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/>
    <xf numFmtId="0" fontId="2" fillId="0" borderId="0" xfId="0" applyNumberFormat="1" applyFont="1" applyFill="1" applyBorder="1"/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3"/>
    </xf>
    <xf numFmtId="0" fontId="0" fillId="0" borderId="3" xfId="0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3" fontId="0" fillId="0" borderId="0" xfId="0" applyNumberFormat="1" applyBorder="1"/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13" fillId="0" borderId="0" xfId="0" applyFont="1" applyBorder="1" applyAlignment="1"/>
    <xf numFmtId="0" fontId="14" fillId="0" borderId="0" xfId="0" applyFont="1" applyBorder="1" applyAlignment="1"/>
    <xf numFmtId="0" fontId="21" fillId="0" borderId="0" xfId="0" applyFont="1" applyBorder="1" applyAlignment="1">
      <alignment horizontal="left" wrapText="1"/>
    </xf>
    <xf numFmtId="0" fontId="21" fillId="0" borderId="0" xfId="0" applyFont="1" applyBorder="1"/>
    <xf numFmtId="0" fontId="13" fillId="0" borderId="0" xfId="0" applyFont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0" fontId="18" fillId="0" borderId="5" xfId="0" applyNumberFormat="1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</cellXfs>
  <cellStyles count="3">
    <cellStyle name="Hipervínculo" xfId="1" builtinId="8"/>
    <cellStyle name="Normal" xfId="0" builtinId="0"/>
    <cellStyle name="Normal 2" xfId="2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3"/>
  <sheetViews>
    <sheetView showGridLines="0" tabSelected="1" zoomScaleNormal="100" workbookViewId="0">
      <selection sqref="A1:B34"/>
    </sheetView>
  </sheetViews>
  <sheetFormatPr baseColWidth="10" defaultRowHeight="18.75" customHeight="1"/>
  <cols>
    <col min="1" max="1" width="16.7109375" customWidth="1"/>
    <col min="2" max="2" width="114.140625" customWidth="1"/>
  </cols>
  <sheetData>
    <row r="1" spans="1:2" ht="57" customHeight="1">
      <c r="A1" s="1" t="s">
        <v>0</v>
      </c>
      <c r="B1" s="2" t="s">
        <v>1</v>
      </c>
    </row>
    <row r="2" spans="1:2" ht="15" customHeight="1">
      <c r="A2" s="3"/>
      <c r="B2" s="4"/>
    </row>
    <row r="3" spans="1:2" ht="15" customHeight="1">
      <c r="A3" s="5"/>
    </row>
    <row r="4" spans="1:2" ht="15" customHeight="1">
      <c r="A4" s="6" t="s">
        <v>2</v>
      </c>
    </row>
    <row r="5" spans="1:2" ht="15" customHeight="1">
      <c r="A5" s="6"/>
    </row>
    <row r="6" spans="1:2" s="7" customFormat="1" ht="15" customHeight="1">
      <c r="A6" s="7" t="s">
        <v>3</v>
      </c>
      <c r="B6" s="7" t="s">
        <v>4</v>
      </c>
    </row>
    <row r="7" spans="1:2" s="7" customFormat="1" ht="15" customHeight="1">
      <c r="A7" s="8"/>
    </row>
    <row r="8" spans="1:2" s="5" customFormat="1" ht="15" customHeight="1">
      <c r="A8" s="9" t="s">
        <v>5</v>
      </c>
      <c r="B8" s="10" t="s">
        <v>6</v>
      </c>
    </row>
    <row r="9" spans="1:2" s="5" customFormat="1" ht="15" customHeight="1">
      <c r="A9" s="9" t="s">
        <v>7</v>
      </c>
      <c r="B9" s="10" t="s">
        <v>8</v>
      </c>
    </row>
    <row r="10" spans="1:2" s="5" customFormat="1" ht="15" customHeight="1">
      <c r="A10" s="9" t="s">
        <v>9</v>
      </c>
      <c r="B10" s="10" t="s">
        <v>10</v>
      </c>
    </row>
    <row r="11" spans="1:2" s="5" customFormat="1" ht="15" customHeight="1">
      <c r="A11" s="9" t="s">
        <v>11</v>
      </c>
      <c r="B11" s="10" t="s">
        <v>12</v>
      </c>
    </row>
    <row r="12" spans="1:2" s="5" customFormat="1" ht="15" customHeight="1">
      <c r="A12" s="9" t="s">
        <v>13</v>
      </c>
      <c r="B12" s="10" t="s">
        <v>14</v>
      </c>
    </row>
    <row r="13" spans="1:2" s="11" customFormat="1" ht="15" customHeight="1">
      <c r="A13" s="9" t="s">
        <v>15</v>
      </c>
      <c r="B13" s="10" t="s">
        <v>16</v>
      </c>
    </row>
    <row r="14" spans="1:2" s="11" customFormat="1" ht="15" customHeight="1">
      <c r="A14" s="9" t="s">
        <v>17</v>
      </c>
      <c r="B14" s="10" t="s">
        <v>18</v>
      </c>
    </row>
    <row r="15" spans="1:2" s="5" customFormat="1" ht="15" customHeight="1">
      <c r="A15" s="9"/>
      <c r="B15" s="10"/>
    </row>
    <row r="16" spans="1:2" s="7" customFormat="1" ht="15" customHeight="1">
      <c r="A16" s="8" t="s">
        <v>19</v>
      </c>
      <c r="B16" s="12" t="s">
        <v>20</v>
      </c>
    </row>
    <row r="17" spans="1:2" s="7" customFormat="1" ht="15" customHeight="1">
      <c r="A17" s="8"/>
    </row>
    <row r="18" spans="1:2" s="5" customFormat="1" ht="15" customHeight="1">
      <c r="A18" s="9" t="s">
        <v>21</v>
      </c>
      <c r="B18" s="13" t="s">
        <v>22</v>
      </c>
    </row>
    <row r="19" spans="1:2" s="5" customFormat="1" ht="15" customHeight="1">
      <c r="A19" s="9" t="s">
        <v>23</v>
      </c>
      <c r="B19" s="13" t="s">
        <v>24</v>
      </c>
    </row>
    <row r="20" spans="1:2" s="15" customFormat="1" ht="15" customHeight="1">
      <c r="A20" s="14"/>
    </row>
    <row r="21" spans="1:2" s="7" customFormat="1" ht="15" customHeight="1">
      <c r="A21" s="8" t="s">
        <v>25</v>
      </c>
      <c r="B21" s="7" t="s">
        <v>26</v>
      </c>
    </row>
    <row r="22" spans="1:2" s="7" customFormat="1" ht="15" customHeight="1">
      <c r="A22" s="8"/>
    </row>
    <row r="23" spans="1:2" s="5" customFormat="1" ht="15" customHeight="1">
      <c r="A23" s="9" t="s">
        <v>27</v>
      </c>
      <c r="B23" s="10" t="s">
        <v>28</v>
      </c>
    </row>
    <row r="24" spans="1:2" s="5" customFormat="1" ht="15" customHeight="1">
      <c r="A24" s="9" t="s">
        <v>29</v>
      </c>
      <c r="B24" s="10" t="s">
        <v>30</v>
      </c>
    </row>
    <row r="25" spans="1:2" s="15" customFormat="1" ht="15" customHeight="1">
      <c r="A25" s="14"/>
    </row>
    <row r="26" spans="1:2" s="7" customFormat="1" ht="15" customHeight="1">
      <c r="A26" s="8" t="s">
        <v>31</v>
      </c>
      <c r="B26" s="12" t="s">
        <v>32</v>
      </c>
    </row>
    <row r="27" spans="1:2" s="7" customFormat="1" ht="15" customHeight="1">
      <c r="A27" s="8"/>
    </row>
    <row r="28" spans="1:2" s="5" customFormat="1" ht="15" customHeight="1">
      <c r="A28" s="9" t="s">
        <v>33</v>
      </c>
      <c r="B28" s="10" t="s">
        <v>34</v>
      </c>
    </row>
    <row r="29" spans="1:2" s="5" customFormat="1" ht="15" customHeight="1">
      <c r="A29" s="9" t="s">
        <v>35</v>
      </c>
      <c r="B29" s="10" t="s">
        <v>36</v>
      </c>
    </row>
    <row r="30" spans="1:2" s="5" customFormat="1" ht="15" customHeight="1">
      <c r="A30" s="9"/>
      <c r="B30" s="10"/>
    </row>
    <row r="31" spans="1:2" s="7" customFormat="1" ht="15" customHeight="1">
      <c r="A31" s="8" t="s">
        <v>37</v>
      </c>
      <c r="B31" s="7" t="s">
        <v>38</v>
      </c>
    </row>
    <row r="32" spans="1:2" s="7" customFormat="1" ht="15" customHeight="1">
      <c r="A32" s="8"/>
    </row>
    <row r="33" spans="1:2" s="5" customFormat="1" ht="15" customHeight="1">
      <c r="A33" s="9" t="s">
        <v>39</v>
      </c>
      <c r="B33" s="10" t="s">
        <v>40</v>
      </c>
    </row>
    <row r="34" spans="1:2" s="5" customFormat="1" ht="15" customHeight="1">
      <c r="A34" s="9" t="s">
        <v>41</v>
      </c>
      <c r="B34" s="10" t="s">
        <v>42</v>
      </c>
    </row>
    <row r="35" spans="1:2" ht="15" customHeight="1">
      <c r="A35" s="16"/>
    </row>
    <row r="36" spans="1:2" ht="15" customHeight="1">
      <c r="A36" s="16"/>
    </row>
    <row r="37" spans="1:2" ht="15" customHeight="1">
      <c r="A37" s="16"/>
    </row>
    <row r="38" spans="1:2" ht="15" customHeight="1">
      <c r="A38" s="16"/>
    </row>
    <row r="39" spans="1:2" ht="15" customHeight="1">
      <c r="A39" s="16"/>
    </row>
    <row r="40" spans="1:2" ht="15" customHeight="1">
      <c r="A40" s="16"/>
    </row>
    <row r="41" spans="1:2" ht="15" customHeight="1">
      <c r="A41" s="16"/>
    </row>
    <row r="42" spans="1:2" ht="15" customHeight="1">
      <c r="A42" s="16"/>
    </row>
    <row r="43" spans="1:2" ht="15" customHeight="1">
      <c r="A43" s="16"/>
    </row>
    <row r="44" spans="1:2" ht="15" customHeight="1">
      <c r="A44" s="16"/>
    </row>
    <row r="45" spans="1:2" ht="15" customHeight="1">
      <c r="A45" s="16"/>
    </row>
    <row r="46" spans="1:2" ht="15" customHeight="1">
      <c r="A46" s="16"/>
    </row>
    <row r="47" spans="1:2" ht="15" customHeight="1">
      <c r="A47" s="16"/>
    </row>
    <row r="48" spans="1:2" ht="15" customHeight="1">
      <c r="A48" s="16"/>
    </row>
    <row r="49" spans="1:1" ht="15" customHeight="1">
      <c r="A49" s="16"/>
    </row>
    <row r="50" spans="1:1" ht="15" customHeight="1">
      <c r="A50" s="16"/>
    </row>
    <row r="51" spans="1:1" ht="15" customHeight="1">
      <c r="A51" s="16"/>
    </row>
    <row r="52" spans="1:1" ht="15" customHeight="1">
      <c r="A52" s="16"/>
    </row>
    <row r="53" spans="1:1" ht="15" customHeight="1"/>
    <row r="54" spans="1:1" ht="15" customHeight="1"/>
    <row r="55" spans="1:1" ht="15" customHeight="1"/>
    <row r="56" spans="1:1" ht="15" customHeight="1"/>
    <row r="57" spans="1:1" ht="15" customHeight="1"/>
    <row r="58" spans="1:1" ht="15" customHeight="1"/>
    <row r="59" spans="1:1" ht="15" customHeight="1"/>
    <row r="60" spans="1:1" ht="15" customHeight="1"/>
    <row r="61" spans="1:1" ht="15" customHeight="1"/>
    <row r="62" spans="1:1" ht="15" customHeight="1"/>
    <row r="63" spans="1:1" ht="15" customHeight="1"/>
    <row r="64" spans="1: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hyperlinks>
    <hyperlink ref="B8" location="'20.1.1.'!Área_de_impresión" display="Elecciones Generales Legislativas. Evolución de la participación y de los votos obtenidos por los principales partidos políticos"/>
    <hyperlink ref="B9" location="'20.1.2.'!Área_de_impresión" display="Elecciones Autonómicas. Evolución de la participación y de los votos obtenidos por los principales partidos políticos."/>
    <hyperlink ref="B10" location="'20.1.3.'!Área_de_impresión" display="Elecciones Municipales. Evolución de la participación y de los votos obtenidos por los principales partidos políticos."/>
    <hyperlink ref="B11" location="'20.1.4.'!Área_de_impresión" display="Elecciones al Parlamento Europeo. Evolución de la participación y de los votos obtenidos por los principales partidos políticos."/>
    <hyperlink ref="B33" location="'20.5.1.'!Área_de_impresión" display="Elecciones al Parlamento Europeo de 7 de junio de 2009. Principales Resultados."/>
    <hyperlink ref="B34" location="'G-20.4.'!Área_de_impresión" display="Gráfico de los resultados de las elecciones al Parlamento Europeo de 7 de junio de 2009."/>
    <hyperlink ref="B12" location="'G-20.1.'!Área_de_impresión" display="Gráfico de la evolución de la participación en las elecciones generales legislativas."/>
    <hyperlink ref="B13" location="'G-20.2.'!Área_de_impresión" display="Gráfico de la evolución de la participación en las elecciones autonómicas y municipales."/>
    <hyperlink ref="B14" location="'G-20.3.'!Área_de_impresión" display="Gráfico de la evolución de la participación en las elecciones al Parlamento Europeo."/>
    <hyperlink ref="B18" location="'20.2.1. '!Área_de_impresión" display="Elecciones Generales de 9 de marzo de 2008. Principales resultados."/>
    <hyperlink ref="B23" location="'20.3.1.'!Área_de_impresión" display="Elecciones Autonómicas de 27 de mayo de 2007. Principales resultados."/>
    <hyperlink ref="B24" location="'20.3.2.'!Área_de_impresión" display="Elecciones Autonómicas de 27 de mayo de 2007. Composición de la Asamblea Regional."/>
    <hyperlink ref="B28" location="'20.4.1.'!Área_de_impresión" display="Elecciones Municipales de 27 de mayo de 2007. Principales resultados."/>
    <hyperlink ref="B29" location="'20.4.2.'!Área_de_impresión" display="Elecciones Municipales de 27 de mayo de 2007. Concejales por partidos."/>
    <hyperlink ref="B19" location="'20.2.1. '!Área_de_impresión" display="Elecciones Generales de 9 de marzo de 2008. Principales resultados.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&amp;L&amp;"-,Cursiva"&amp;8&amp;K000000ANUARIO ESTADÍSTICO DE LA REGIÓN DE MURCIA 2019.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3"/>
  <sheetViews>
    <sheetView topLeftCell="A79" workbookViewId="0"/>
  </sheetViews>
  <sheetFormatPr baseColWidth="10" defaultRowHeight="15"/>
  <cols>
    <col min="1" max="1" width="72" customWidth="1"/>
    <col min="2" max="2" width="14.140625" customWidth="1"/>
    <col min="3" max="3" width="13" customWidth="1"/>
    <col min="4" max="4" width="14.140625" customWidth="1"/>
    <col min="5" max="5" width="13" customWidth="1"/>
  </cols>
  <sheetData>
    <row r="1" spans="1:6" s="61" customFormat="1">
      <c r="A1" s="17" t="s">
        <v>181</v>
      </c>
      <c r="F1" s="18" t="s">
        <v>44</v>
      </c>
    </row>
    <row r="4" spans="1:6" s="82" customFormat="1">
      <c r="A4" s="22"/>
      <c r="B4" s="22" t="s">
        <v>46</v>
      </c>
      <c r="C4" s="22"/>
      <c r="D4" s="22" t="s">
        <v>115</v>
      </c>
      <c r="E4" s="22"/>
    </row>
    <row r="5" spans="1:6" s="82" customFormat="1">
      <c r="A5" s="83"/>
      <c r="B5" s="83" t="s">
        <v>116</v>
      </c>
      <c r="C5" s="83" t="s">
        <v>45</v>
      </c>
      <c r="D5" s="83" t="s">
        <v>116</v>
      </c>
      <c r="E5" s="83" t="s">
        <v>45</v>
      </c>
    </row>
    <row r="6" spans="1:6" s="61" customFormat="1">
      <c r="A6" s="84" t="s">
        <v>117</v>
      </c>
      <c r="B6" s="85">
        <v>1061841</v>
      </c>
      <c r="C6" s="86">
        <v>100</v>
      </c>
      <c r="D6" s="85">
        <v>37001379</v>
      </c>
      <c r="E6" s="86">
        <v>100</v>
      </c>
      <c r="F6" s="87"/>
    </row>
    <row r="7" spans="1:6" s="61" customFormat="1">
      <c r="A7" s="30" t="s">
        <v>49</v>
      </c>
      <c r="B7" s="88">
        <v>339496</v>
      </c>
      <c r="C7" s="68">
        <v>31.972395113769387</v>
      </c>
      <c r="D7" s="88">
        <v>12493664</v>
      </c>
      <c r="E7" s="68">
        <v>33.765401013837888</v>
      </c>
    </row>
    <row r="8" spans="1:6" s="61" customFormat="1">
      <c r="A8" s="30" t="s">
        <v>50</v>
      </c>
      <c r="B8" s="88">
        <v>722345</v>
      </c>
      <c r="C8" s="68">
        <v>68.02760488623062</v>
      </c>
      <c r="D8" s="88">
        <v>24507715</v>
      </c>
      <c r="E8" s="68">
        <v>66.234598986162112</v>
      </c>
    </row>
    <row r="9" spans="1:6" s="61" customFormat="1">
      <c r="A9" s="70" t="s">
        <v>51</v>
      </c>
      <c r="B9" s="88">
        <v>7418</v>
      </c>
      <c r="C9" s="68">
        <v>1.026933113678367</v>
      </c>
      <c r="D9" s="88">
        <v>249487</v>
      </c>
      <c r="E9" s="68">
        <v>1.0179937215689019</v>
      </c>
    </row>
    <row r="10" spans="1:6" s="61" customFormat="1">
      <c r="A10" s="70" t="s">
        <v>52</v>
      </c>
      <c r="B10" s="88">
        <v>714927</v>
      </c>
      <c r="C10" s="68">
        <v>98.973066886321632</v>
      </c>
      <c r="D10" s="88">
        <v>24258228</v>
      </c>
      <c r="E10" s="68">
        <v>98.982006278431101</v>
      </c>
    </row>
    <row r="11" spans="1:6" s="61" customFormat="1">
      <c r="A11" s="35" t="s">
        <v>53</v>
      </c>
      <c r="B11" s="88">
        <v>5253</v>
      </c>
      <c r="C11" s="68">
        <v>0.73476033217377434</v>
      </c>
      <c r="D11" s="88">
        <v>217227</v>
      </c>
      <c r="E11" s="68">
        <v>0.89547760866952031</v>
      </c>
    </row>
    <row r="12" spans="1:6" s="61" customFormat="1">
      <c r="A12" s="35" t="s">
        <v>54</v>
      </c>
      <c r="B12" s="88">
        <v>709674</v>
      </c>
      <c r="C12" s="68">
        <v>99.265239667826222</v>
      </c>
      <c r="D12" s="88">
        <v>24041001</v>
      </c>
      <c r="E12" s="68">
        <v>99.104522391330477</v>
      </c>
    </row>
    <row r="13" spans="1:6" s="61" customFormat="1">
      <c r="A13" s="38" t="s">
        <v>68</v>
      </c>
      <c r="B13" s="90">
        <v>199829</v>
      </c>
      <c r="C13" s="40">
        <v>28.158422036033446</v>
      </c>
      <c r="D13" s="90">
        <v>3656979</v>
      </c>
      <c r="E13" s="40">
        <v>15.211650296923992</v>
      </c>
    </row>
    <row r="14" spans="1:6" s="61" customFormat="1">
      <c r="A14" s="38" t="s">
        <v>55</v>
      </c>
      <c r="B14" s="90">
        <v>189500</v>
      </c>
      <c r="C14" s="40">
        <v>26.703246842916606</v>
      </c>
      <c r="D14" s="90">
        <v>5047040</v>
      </c>
      <c r="E14" s="40">
        <v>20.994184060805122</v>
      </c>
    </row>
    <row r="15" spans="1:6" s="61" customFormat="1">
      <c r="A15" s="38" t="s">
        <v>56</v>
      </c>
      <c r="B15" s="90">
        <v>177154</v>
      </c>
      <c r="C15" s="40">
        <v>24.963152095187368</v>
      </c>
      <c r="D15" s="90">
        <v>6792199</v>
      </c>
      <c r="E15" s="40">
        <v>28.253449180423061</v>
      </c>
    </row>
    <row r="16" spans="1:6" s="61" customFormat="1">
      <c r="A16" s="38" t="s">
        <v>63</v>
      </c>
      <c r="B16" s="90">
        <v>63461</v>
      </c>
      <c r="C16" s="40">
        <v>8.9424158134580107</v>
      </c>
      <c r="D16" s="90">
        <v>2381960</v>
      </c>
      <c r="E16" s="40">
        <v>9.9080150614360853</v>
      </c>
    </row>
    <row r="17" spans="1:5" s="61" customFormat="1">
      <c r="A17" s="38" t="s">
        <v>65</v>
      </c>
      <c r="B17" s="90">
        <v>53201</v>
      </c>
      <c r="C17" s="40">
        <v>7.4965406651504773</v>
      </c>
      <c r="D17" s="90">
        <v>1650318</v>
      </c>
      <c r="E17" s="40">
        <v>6.8646392885221372</v>
      </c>
    </row>
    <row r="18" spans="1:5" s="61" customFormat="1">
      <c r="A18" s="38" t="s">
        <v>64</v>
      </c>
      <c r="B18" s="90">
        <v>13439</v>
      </c>
      <c r="C18" s="40">
        <v>1.8936863968526394</v>
      </c>
      <c r="D18" s="90">
        <v>330345</v>
      </c>
      <c r="E18" s="40">
        <v>1.3740983580508981</v>
      </c>
    </row>
    <row r="19" spans="1:5" s="61" customFormat="1">
      <c r="A19" s="38" t="s">
        <v>118</v>
      </c>
      <c r="B19" s="90">
        <v>7005</v>
      </c>
      <c r="C19" s="92">
        <v>0.98707293771506355</v>
      </c>
      <c r="D19" s="90">
        <v>228856</v>
      </c>
      <c r="E19" s="40">
        <v>0.95194039549351539</v>
      </c>
    </row>
    <row r="20" spans="1:5">
      <c r="A20" s="38" t="s">
        <v>119</v>
      </c>
      <c r="B20" s="90">
        <v>2328</v>
      </c>
      <c r="C20" s="40">
        <v>0.32803794418282195</v>
      </c>
      <c r="D20" s="90">
        <v>2328</v>
      </c>
      <c r="E20" s="40">
        <v>9.683457024106442E-3</v>
      </c>
    </row>
    <row r="21" spans="1:5">
      <c r="A21" s="38" t="s">
        <v>121</v>
      </c>
      <c r="B21" s="90">
        <v>990</v>
      </c>
      <c r="C21" s="40">
        <v>0.13950067213960213</v>
      </c>
      <c r="D21" s="90">
        <v>9725</v>
      </c>
      <c r="E21" s="40">
        <v>4.0451726614877642E-2</v>
      </c>
    </row>
    <row r="22" spans="1:5">
      <c r="A22" s="38" t="s">
        <v>120</v>
      </c>
      <c r="B22" s="90">
        <v>881</v>
      </c>
      <c r="C22" s="40">
        <v>0.1241415072272621</v>
      </c>
      <c r="D22" s="90">
        <v>35042</v>
      </c>
      <c r="E22" s="40">
        <v>0.14575932175203521</v>
      </c>
    </row>
    <row r="23" spans="1:5">
      <c r="A23" s="38" t="s">
        <v>123</v>
      </c>
      <c r="B23" s="90">
        <v>490</v>
      </c>
      <c r="C23" s="40">
        <v>6.9045787220611152E-2</v>
      </c>
      <c r="D23" s="90">
        <v>13828</v>
      </c>
      <c r="E23" s="40">
        <v>5.7518403663807512E-2</v>
      </c>
    </row>
    <row r="24" spans="1:5">
      <c r="A24" s="38" t="s">
        <v>122</v>
      </c>
      <c r="B24" s="90">
        <v>434</v>
      </c>
      <c r="C24" s="40">
        <v>6.1154840109684167E-2</v>
      </c>
      <c r="D24" s="90">
        <v>2325</v>
      </c>
      <c r="E24" s="40">
        <v>9.6709783423743461E-3</v>
      </c>
    </row>
    <row r="25" spans="1:5">
      <c r="A25" s="38" t="s">
        <v>140</v>
      </c>
      <c r="B25" s="90">
        <v>431</v>
      </c>
      <c r="C25" s="40">
        <v>6.0732110800170221E-2</v>
      </c>
      <c r="D25" s="90">
        <v>27272</v>
      </c>
      <c r="E25" s="40">
        <v>0.11343953606590675</v>
      </c>
    </row>
    <row r="26" spans="1:5">
      <c r="A26" s="38" t="s">
        <v>182</v>
      </c>
      <c r="B26" s="90">
        <v>317</v>
      </c>
      <c r="C26" s="40">
        <v>4.4668397038640277E-2</v>
      </c>
      <c r="D26" s="90">
        <v>2015</v>
      </c>
      <c r="E26" s="40">
        <v>8.3815145633911008E-3</v>
      </c>
    </row>
    <row r="27" spans="1:5">
      <c r="A27" s="38" t="s">
        <v>124</v>
      </c>
      <c r="B27" s="90">
        <v>214</v>
      </c>
      <c r="C27" s="40">
        <v>3.0154690745328137E-2</v>
      </c>
      <c r="D27" s="90">
        <v>214</v>
      </c>
      <c r="E27" s="40">
        <v>8.9014596355617643E-4</v>
      </c>
    </row>
    <row r="28" spans="1:5">
      <c r="A28" s="38" t="s">
        <v>125</v>
      </c>
      <c r="B28" s="90"/>
      <c r="C28" s="40"/>
      <c r="D28" s="90">
        <v>874859</v>
      </c>
      <c r="E28" s="40">
        <v>3.6391288366070946</v>
      </c>
    </row>
    <row r="29" spans="1:5">
      <c r="A29" s="38" t="s">
        <v>126</v>
      </c>
      <c r="B29" s="90"/>
      <c r="C29" s="40"/>
      <c r="D29" s="90">
        <v>549173</v>
      </c>
      <c r="E29" s="40">
        <v>2.284347477877481</v>
      </c>
    </row>
    <row r="30" spans="1:5">
      <c r="A30" s="38" t="s">
        <v>127</v>
      </c>
      <c r="B30" s="90"/>
      <c r="C30" s="40"/>
      <c r="D30" s="90">
        <v>530225</v>
      </c>
      <c r="E30" s="40">
        <v>2.2055487622998724</v>
      </c>
    </row>
    <row r="31" spans="1:5">
      <c r="A31" s="38" t="s">
        <v>128</v>
      </c>
      <c r="B31" s="90"/>
      <c r="C31" s="40"/>
      <c r="D31" s="90">
        <v>379002</v>
      </c>
      <c r="E31" s="40">
        <v>1.5765441713512678</v>
      </c>
    </row>
    <row r="32" spans="1:5">
      <c r="A32" s="38" t="s">
        <v>129</v>
      </c>
      <c r="B32" s="90"/>
      <c r="C32" s="40"/>
      <c r="D32" s="90">
        <v>277621</v>
      </c>
      <c r="E32" s="40">
        <v>1.1548063244121989</v>
      </c>
    </row>
    <row r="33" spans="1:11">
      <c r="A33" s="38" t="s">
        <v>183</v>
      </c>
      <c r="B33" s="90"/>
      <c r="C33" s="40"/>
      <c r="D33" s="90">
        <v>246971</v>
      </c>
      <c r="E33" s="40">
        <v>1.0272991544736427</v>
      </c>
    </row>
    <row r="34" spans="1:11">
      <c r="A34" s="38" t="s">
        <v>184</v>
      </c>
      <c r="B34" s="90"/>
      <c r="C34" s="40"/>
      <c r="D34" s="90">
        <v>188231</v>
      </c>
      <c r="E34" s="40">
        <v>0.78296656615920446</v>
      </c>
    </row>
    <row r="35" spans="1:11">
      <c r="A35" s="38" t="s">
        <v>185</v>
      </c>
      <c r="B35" s="90"/>
      <c r="C35" s="40"/>
      <c r="D35" s="90">
        <v>176287</v>
      </c>
      <c r="E35" s="40">
        <v>0.7332806150625758</v>
      </c>
    </row>
    <row r="36" spans="1:11">
      <c r="A36" s="38" t="s">
        <v>186</v>
      </c>
      <c r="B36" s="90"/>
      <c r="C36" s="40"/>
      <c r="D36" s="90">
        <v>124289</v>
      </c>
      <c r="E36" s="40">
        <v>0.51699594372131175</v>
      </c>
    </row>
    <row r="37" spans="1:11">
      <c r="A37" s="38" t="s">
        <v>135</v>
      </c>
      <c r="B37" s="90"/>
      <c r="C37" s="40"/>
      <c r="D37" s="90">
        <v>120456</v>
      </c>
      <c r="E37" s="40">
        <v>0.50104818846769317</v>
      </c>
      <c r="F37" s="19"/>
      <c r="G37" s="19"/>
      <c r="H37" s="19"/>
      <c r="I37" s="19"/>
      <c r="J37" s="19"/>
    </row>
    <row r="38" spans="1:11">
      <c r="A38" s="38" t="s">
        <v>134</v>
      </c>
      <c r="B38" s="90"/>
      <c r="C38" s="40"/>
      <c r="D38" s="90">
        <v>99078</v>
      </c>
      <c r="E38" s="40">
        <v>0.41214174068708703</v>
      </c>
      <c r="F38" s="19"/>
      <c r="G38" s="19"/>
      <c r="H38" s="19"/>
      <c r="I38" s="19"/>
      <c r="J38" s="19"/>
      <c r="K38" s="72"/>
    </row>
    <row r="39" spans="1:11">
      <c r="A39" s="38" t="s">
        <v>136</v>
      </c>
      <c r="B39" s="90"/>
      <c r="C39" s="40"/>
      <c r="D39" s="90">
        <v>68830</v>
      </c>
      <c r="E39" s="40">
        <v>0.28630671410063169</v>
      </c>
      <c r="F39" s="19"/>
      <c r="G39" s="19"/>
      <c r="H39" s="19"/>
      <c r="I39" s="19"/>
      <c r="J39" s="19"/>
      <c r="K39" s="72"/>
    </row>
    <row r="40" spans="1:11">
      <c r="A40" s="38" t="s">
        <v>187</v>
      </c>
      <c r="B40" s="90"/>
      <c r="C40" s="40"/>
      <c r="D40" s="90">
        <v>23196</v>
      </c>
      <c r="E40" s="40">
        <v>9.6485167152565735E-2</v>
      </c>
    </row>
    <row r="41" spans="1:11">
      <c r="A41" s="38" t="s">
        <v>188</v>
      </c>
      <c r="B41" s="90"/>
      <c r="C41" s="40"/>
      <c r="D41" s="90">
        <v>52478</v>
      </c>
      <c r="E41" s="40">
        <v>0.21828541997897674</v>
      </c>
    </row>
    <row r="42" spans="1:11">
      <c r="A42" s="38" t="s">
        <v>189</v>
      </c>
      <c r="B42" s="90"/>
      <c r="C42" s="40"/>
      <c r="D42" s="90">
        <v>19761</v>
      </c>
      <c r="E42" s="40">
        <v>8.2209555251047992E-2</v>
      </c>
    </row>
    <row r="43" spans="1:11">
      <c r="A43" s="38" t="s">
        <v>190</v>
      </c>
      <c r="B43" s="90"/>
      <c r="C43" s="40"/>
      <c r="D43" s="90">
        <v>18295</v>
      </c>
      <c r="E43" s="40">
        <v>7.6099160762898355E-2</v>
      </c>
    </row>
    <row r="44" spans="1:11">
      <c r="A44" s="38" t="s">
        <v>145</v>
      </c>
      <c r="B44" s="90"/>
      <c r="C44" s="40"/>
      <c r="D44" s="90">
        <v>14046</v>
      </c>
      <c r="E44" s="40">
        <v>5.8425187869673149E-2</v>
      </c>
    </row>
    <row r="45" spans="1:11">
      <c r="A45" s="38" t="s">
        <v>143</v>
      </c>
      <c r="B45" s="90"/>
      <c r="C45" s="40"/>
      <c r="D45" s="90">
        <v>13029</v>
      </c>
      <c r="E45" s="40">
        <v>5.4194914762492628E-2</v>
      </c>
    </row>
    <row r="46" spans="1:11">
      <c r="A46" s="38" t="s">
        <v>141</v>
      </c>
      <c r="B46" s="90"/>
      <c r="C46" s="40"/>
      <c r="D46" s="90">
        <v>12709</v>
      </c>
      <c r="E46" s="40">
        <v>5.2863855377735726E-2</v>
      </c>
    </row>
    <row r="47" spans="1:11">
      <c r="A47" s="38" t="s">
        <v>191</v>
      </c>
      <c r="B47" s="90"/>
      <c r="C47" s="40"/>
      <c r="D47" s="90">
        <v>10243</v>
      </c>
      <c r="E47" s="40">
        <v>4.2606378993952872E-2</v>
      </c>
    </row>
    <row r="48" spans="1:11">
      <c r="A48" s="38" t="s">
        <v>148</v>
      </c>
      <c r="B48" s="90"/>
      <c r="C48" s="40"/>
      <c r="D48" s="90">
        <v>8955</v>
      </c>
      <c r="E48" s="40">
        <v>3.7248864970306356E-2</v>
      </c>
    </row>
    <row r="49" spans="1:5">
      <c r="A49" s="38" t="s">
        <v>147</v>
      </c>
      <c r="B49" s="90"/>
      <c r="C49" s="40"/>
      <c r="D49" s="90">
        <v>5970</v>
      </c>
      <c r="E49" s="40">
        <v>2.4832576646870903E-2</v>
      </c>
    </row>
    <row r="50" spans="1:5">
      <c r="A50" s="38" t="s">
        <v>152</v>
      </c>
      <c r="B50" s="90"/>
      <c r="C50" s="40"/>
      <c r="D50" s="90">
        <v>5875</v>
      </c>
      <c r="E50" s="40">
        <v>2.4437418392021199E-2</v>
      </c>
    </row>
    <row r="51" spans="1:5">
      <c r="A51" s="38" t="s">
        <v>192</v>
      </c>
      <c r="B51" s="90"/>
      <c r="C51" s="40"/>
      <c r="D51" s="90">
        <v>5416</v>
      </c>
      <c r="E51" s="40">
        <v>2.2528180087010519E-2</v>
      </c>
    </row>
    <row r="52" spans="1:5">
      <c r="A52" s="38" t="s">
        <v>146</v>
      </c>
      <c r="B52" s="90"/>
      <c r="C52" s="40"/>
      <c r="D52" s="90">
        <v>5416</v>
      </c>
      <c r="E52" s="40">
        <v>2.2528180087010519E-2</v>
      </c>
    </row>
    <row r="53" spans="1:5">
      <c r="A53" s="38" t="s">
        <v>193</v>
      </c>
      <c r="B53" s="90"/>
      <c r="C53" s="40"/>
      <c r="D53" s="90">
        <v>3287</v>
      </c>
      <c r="E53" s="40">
        <v>1.3672475617799775E-2</v>
      </c>
    </row>
    <row r="54" spans="1:5">
      <c r="A54" s="38" t="s">
        <v>150</v>
      </c>
      <c r="B54" s="90"/>
      <c r="C54" s="40"/>
      <c r="D54" s="90">
        <v>3150</v>
      </c>
      <c r="E54" s="40">
        <v>1.3102615818700727E-2</v>
      </c>
    </row>
    <row r="55" spans="1:5">
      <c r="A55" s="38" t="s">
        <v>194</v>
      </c>
      <c r="B55" s="90"/>
      <c r="C55" s="40"/>
      <c r="D55" s="90">
        <v>3005</v>
      </c>
      <c r="E55" s="40">
        <v>1.2499479534982757E-2</v>
      </c>
    </row>
    <row r="56" spans="1:5">
      <c r="A56" s="38" t="s">
        <v>151</v>
      </c>
      <c r="B56" s="90"/>
      <c r="C56" s="40"/>
      <c r="D56" s="90">
        <v>2339</v>
      </c>
      <c r="E56" s="40">
        <v>9.7292121904574598E-3</v>
      </c>
    </row>
    <row r="57" spans="1:5">
      <c r="A57" s="38" t="s">
        <v>154</v>
      </c>
      <c r="B57" s="90"/>
      <c r="C57" s="40"/>
      <c r="D57" s="90">
        <v>2032</v>
      </c>
      <c r="E57" s="40">
        <v>8.4522270932063104E-3</v>
      </c>
    </row>
    <row r="58" spans="1:5">
      <c r="A58" s="38" t="s">
        <v>195</v>
      </c>
      <c r="B58" s="90"/>
      <c r="C58" s="40"/>
      <c r="D58" s="90">
        <v>2000</v>
      </c>
      <c r="E58" s="40">
        <v>8.3191211547306212E-3</v>
      </c>
    </row>
    <row r="59" spans="1:5">
      <c r="A59" s="38" t="s">
        <v>156</v>
      </c>
      <c r="B59" s="90"/>
      <c r="C59" s="39"/>
      <c r="D59" s="90">
        <v>1466</v>
      </c>
      <c r="E59" s="40">
        <v>6.0979158064175445E-3</v>
      </c>
    </row>
    <row r="60" spans="1:5">
      <c r="A60" s="38" t="s">
        <v>196</v>
      </c>
      <c r="B60" s="90"/>
      <c r="C60" s="39"/>
      <c r="D60" s="90">
        <v>1347</v>
      </c>
      <c r="E60" s="40">
        <v>5.6029280977110728E-3</v>
      </c>
    </row>
    <row r="61" spans="1:5">
      <c r="A61" s="38" t="s">
        <v>197</v>
      </c>
      <c r="B61" s="90"/>
      <c r="C61" s="39"/>
      <c r="D61" s="90">
        <v>1259</v>
      </c>
      <c r="E61" s="40">
        <v>5.2368867669029253E-3</v>
      </c>
    </row>
    <row r="62" spans="1:5">
      <c r="A62" s="38" t="s">
        <v>161</v>
      </c>
      <c r="B62" s="90"/>
      <c r="C62" s="39"/>
      <c r="D62" s="90">
        <v>1171</v>
      </c>
      <c r="E62" s="40">
        <v>4.8708454360947779E-3</v>
      </c>
    </row>
    <row r="63" spans="1:5">
      <c r="A63" s="38" t="s">
        <v>198</v>
      </c>
      <c r="B63" s="90"/>
      <c r="C63" s="39"/>
      <c r="D63" s="90">
        <v>1068</v>
      </c>
      <c r="E63" s="40">
        <v>4.4424106966261517E-3</v>
      </c>
    </row>
    <row r="64" spans="1:5">
      <c r="A64" s="38" t="s">
        <v>199</v>
      </c>
      <c r="B64" s="90"/>
      <c r="C64" s="39"/>
      <c r="D64" s="90">
        <v>1067</v>
      </c>
      <c r="E64" s="40">
        <v>4.4382511360487858E-3</v>
      </c>
    </row>
    <row r="65" spans="1:5">
      <c r="A65" s="38" t="s">
        <v>158</v>
      </c>
      <c r="B65" s="90"/>
      <c r="C65" s="39"/>
      <c r="D65" s="90">
        <v>941</v>
      </c>
      <c r="E65" s="40">
        <v>3.9141465033007573E-3</v>
      </c>
    </row>
    <row r="66" spans="1:5">
      <c r="A66" s="38" t="s">
        <v>163</v>
      </c>
      <c r="B66" s="90"/>
      <c r="C66" s="39"/>
      <c r="D66" s="90">
        <v>887</v>
      </c>
      <c r="E66" s="40">
        <v>3.6895302321230303E-3</v>
      </c>
    </row>
    <row r="67" spans="1:5">
      <c r="A67" s="38" t="s">
        <v>200</v>
      </c>
      <c r="B67" s="90"/>
      <c r="C67" s="39"/>
      <c r="D67" s="90">
        <v>819</v>
      </c>
      <c r="E67" s="40">
        <v>3.4066801128621893E-3</v>
      </c>
    </row>
    <row r="68" spans="1:5">
      <c r="A68" s="38" t="s">
        <v>165</v>
      </c>
      <c r="B68" s="90"/>
      <c r="C68" s="39"/>
      <c r="D68" s="90">
        <v>630</v>
      </c>
      <c r="E68" s="40">
        <v>2.6205231637401456E-3</v>
      </c>
    </row>
    <row r="69" spans="1:5">
      <c r="A69" s="38" t="s">
        <v>167</v>
      </c>
      <c r="B69" s="90"/>
      <c r="C69" s="39"/>
      <c r="D69" s="90">
        <v>616</v>
      </c>
      <c r="E69" s="40">
        <v>2.562289315657031E-3</v>
      </c>
    </row>
    <row r="70" spans="1:5">
      <c r="A70" s="38" t="s">
        <v>179</v>
      </c>
      <c r="B70" s="90"/>
      <c r="C70" s="39"/>
      <c r="D70" s="90">
        <v>26</v>
      </c>
      <c r="E70" s="40">
        <v>1.0814857501149806E-4</v>
      </c>
    </row>
    <row r="71" spans="1:5">
      <c r="A71" s="38" t="s">
        <v>170</v>
      </c>
      <c r="B71" s="90"/>
      <c r="C71" s="39"/>
      <c r="D71" s="90">
        <v>530</v>
      </c>
      <c r="E71" s="40">
        <v>2.2045671060036145E-3</v>
      </c>
    </row>
    <row r="72" spans="1:5">
      <c r="A72" s="38" t="s">
        <v>201</v>
      </c>
      <c r="B72" s="90"/>
      <c r="C72" s="39"/>
      <c r="D72" s="90">
        <v>520</v>
      </c>
      <c r="E72" s="40">
        <v>2.1629715002299613E-3</v>
      </c>
    </row>
    <row r="73" spans="1:5">
      <c r="A73" s="38" t="s">
        <v>166</v>
      </c>
      <c r="B73" s="90"/>
      <c r="C73" s="39"/>
      <c r="D73" s="90">
        <v>461</v>
      </c>
      <c r="E73" s="40">
        <v>1.9175574261654079E-3</v>
      </c>
    </row>
    <row r="74" spans="1:5">
      <c r="A74" s="38" t="s">
        <v>169</v>
      </c>
      <c r="B74" s="90"/>
      <c r="C74" s="39"/>
      <c r="D74" s="90">
        <v>270</v>
      </c>
      <c r="E74" s="40">
        <v>1.1230813558886338E-3</v>
      </c>
    </row>
    <row r="75" spans="1:5">
      <c r="A75" s="38" t="s">
        <v>176</v>
      </c>
      <c r="B75" s="90"/>
      <c r="C75" s="39"/>
      <c r="D75" s="90">
        <v>249</v>
      </c>
      <c r="E75" s="40">
        <v>1.0357305837639622E-3</v>
      </c>
    </row>
    <row r="76" spans="1:5">
      <c r="A76" s="38" t="s">
        <v>171</v>
      </c>
      <c r="B76" s="90"/>
      <c r="C76" s="39"/>
      <c r="D76" s="90">
        <v>234</v>
      </c>
      <c r="E76" s="40">
        <v>9.7333717510348261E-4</v>
      </c>
    </row>
    <row r="77" spans="1:5">
      <c r="A77" s="38" t="s">
        <v>175</v>
      </c>
      <c r="B77" s="90"/>
      <c r="C77" s="39"/>
      <c r="D77" s="90">
        <v>113</v>
      </c>
      <c r="E77" s="40">
        <v>4.7003034524228005E-4</v>
      </c>
    </row>
    <row r="78" spans="1:5">
      <c r="A78" s="38" t="s">
        <v>177</v>
      </c>
      <c r="B78" s="90"/>
      <c r="C78" s="39"/>
      <c r="D78" s="90">
        <v>72</v>
      </c>
      <c r="E78" s="40">
        <v>2.9948836157030233E-4</v>
      </c>
    </row>
    <row r="79" spans="1:5">
      <c r="A79" s="38" t="s">
        <v>202</v>
      </c>
      <c r="B79" s="90"/>
      <c r="C79" s="39"/>
      <c r="D79" s="90">
        <v>585</v>
      </c>
      <c r="E79" s="40">
        <v>2.4333429377587064E-3</v>
      </c>
    </row>
    <row r="80" spans="1:5">
      <c r="A80" s="54"/>
      <c r="B80" s="54"/>
      <c r="C80" s="54"/>
      <c r="D80" s="54"/>
      <c r="E80" s="54"/>
    </row>
    <row r="81" spans="1:5" ht="30" customHeight="1">
      <c r="A81" s="152" t="s">
        <v>180</v>
      </c>
      <c r="B81" s="152"/>
      <c r="C81" s="152"/>
      <c r="D81" s="152"/>
      <c r="E81" s="152"/>
    </row>
    <row r="83" spans="1:5">
      <c r="A83" s="79" t="s">
        <v>74</v>
      </c>
    </row>
  </sheetData>
  <mergeCells count="1">
    <mergeCell ref="A81:E81"/>
  </mergeCells>
  <conditionalFormatting sqref="F37:J39">
    <cfRule type="cellIs" dxfId="0" priority="1" operator="notEqual">
      <formula>0</formula>
    </cfRule>
  </conditionalFormatting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&amp;L_x000D_&amp;"calibri"&amp;12&amp;B20.2.2. Elecciones Generales de 10 de noviembre de 2019. Congreso. Principales resultados.&amp;R&amp;"calibri"&amp;10&amp;P</oddHeader>
    <oddFooter>&amp;L&amp;"calibri"&amp;8&amp;I&amp;"-,Cursiva"&amp;8&amp;K000000ANUARIO ESTADÍSTICO DE LA REGIÓN DE MURCIA 2019. TOMO I. DATOS REGIONALES&amp;R&amp;"calibri"&amp;8&amp;I20.2. ELECCIONES GENERALES DE 28 DE ABRIL Y 10 DE NOVIEMBRE DE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9"/>
  <sheetViews>
    <sheetView workbookViewId="0">
      <selection activeCell="D1" sqref="D1"/>
    </sheetView>
  </sheetViews>
  <sheetFormatPr baseColWidth="10" defaultRowHeight="15"/>
  <cols>
    <col min="1" max="1" width="97.28515625" customWidth="1"/>
    <col min="2" max="2" width="18.7109375" customWidth="1"/>
    <col min="3" max="3" width="11.5703125" customWidth="1"/>
  </cols>
  <sheetData>
    <row r="1" spans="1:4">
      <c r="A1" s="17" t="s">
        <v>203</v>
      </c>
      <c r="D1" s="18" t="s">
        <v>44</v>
      </c>
    </row>
    <row r="4" spans="1:4" s="16" customFormat="1">
      <c r="A4" s="93"/>
      <c r="B4" s="93" t="s">
        <v>46</v>
      </c>
      <c r="C4" s="93"/>
    </row>
    <row r="5" spans="1:4" s="82" customFormat="1">
      <c r="A5" s="83"/>
      <c r="B5" s="83" t="s">
        <v>116</v>
      </c>
      <c r="C5" s="83" t="s">
        <v>204</v>
      </c>
    </row>
    <row r="6" spans="1:4">
      <c r="A6" s="84" t="s">
        <v>117</v>
      </c>
      <c r="B6" s="85">
        <v>1027213</v>
      </c>
      <c r="C6" s="94"/>
    </row>
    <row r="7" spans="1:4">
      <c r="A7" s="31" t="s">
        <v>50</v>
      </c>
      <c r="B7" s="95">
        <v>652977</v>
      </c>
      <c r="C7" s="32">
        <v>63.567799999999998</v>
      </c>
    </row>
    <row r="8" spans="1:4">
      <c r="A8" s="36" t="s">
        <v>51</v>
      </c>
      <c r="B8" s="95">
        <v>13087</v>
      </c>
      <c r="C8" s="32">
        <v>2.0042</v>
      </c>
    </row>
    <row r="9" spans="1:4">
      <c r="A9" s="36" t="s">
        <v>52</v>
      </c>
      <c r="B9" s="95">
        <v>639892</v>
      </c>
      <c r="C9" s="32">
        <v>97.996099999999998</v>
      </c>
    </row>
    <row r="10" spans="1:4">
      <c r="A10" s="70" t="s">
        <v>53</v>
      </c>
      <c r="B10" s="88">
        <v>10057</v>
      </c>
      <c r="C10" s="69">
        <v>1.5717000000000001</v>
      </c>
    </row>
    <row r="11" spans="1:4" s="33" customFormat="1">
      <c r="A11" s="70" t="s">
        <v>54</v>
      </c>
      <c r="B11" s="88">
        <v>629835</v>
      </c>
      <c r="C11" s="69">
        <v>98.428299999999993</v>
      </c>
      <c r="D11" s="96"/>
    </row>
    <row r="12" spans="1:4" s="33" customFormat="1">
      <c r="A12" s="97" t="s">
        <v>77</v>
      </c>
      <c r="B12" s="90">
        <v>239011</v>
      </c>
      <c r="C12" s="19">
        <v>37.351799999999997</v>
      </c>
    </row>
    <row r="13" spans="1:4" s="33" customFormat="1">
      <c r="A13" s="97" t="s">
        <v>78</v>
      </c>
      <c r="B13" s="90">
        <v>153231</v>
      </c>
      <c r="C13" s="19">
        <v>23.946400000000001</v>
      </c>
    </row>
    <row r="14" spans="1:4" s="33" customFormat="1">
      <c r="A14" s="97" t="s">
        <v>79</v>
      </c>
      <c r="B14" s="90">
        <v>84577</v>
      </c>
      <c r="C14" s="19">
        <v>13.2174</v>
      </c>
    </row>
    <row r="15" spans="1:4" s="33" customFormat="1">
      <c r="A15" s="97" t="s">
        <v>80</v>
      </c>
      <c r="B15" s="90">
        <v>80459</v>
      </c>
      <c r="C15" s="19">
        <v>12.5738</v>
      </c>
    </row>
    <row r="16" spans="1:4" s="33" customFormat="1" ht="30">
      <c r="A16" s="98" t="s">
        <v>81</v>
      </c>
      <c r="B16" s="90">
        <v>30761</v>
      </c>
      <c r="C16" s="19">
        <v>4.8071999999999999</v>
      </c>
    </row>
    <row r="17" spans="1:22" s="33" customFormat="1">
      <c r="A17" s="97" t="s">
        <v>102</v>
      </c>
      <c r="B17" s="90">
        <v>10422</v>
      </c>
      <c r="C17" s="19">
        <v>1.6287</v>
      </c>
    </row>
    <row r="18" spans="1:22" s="33" customFormat="1">
      <c r="A18" s="97" t="s">
        <v>205</v>
      </c>
      <c r="B18" s="90">
        <v>8793</v>
      </c>
      <c r="C18" s="19">
        <v>1.3741000000000001</v>
      </c>
    </row>
    <row r="19" spans="1:22" s="33" customFormat="1">
      <c r="A19" s="97" t="s">
        <v>206</v>
      </c>
      <c r="B19" s="90">
        <v>6772</v>
      </c>
      <c r="C19" s="19">
        <v>1.0583</v>
      </c>
    </row>
    <row r="20" spans="1:22" s="33" customFormat="1">
      <c r="A20" s="97" t="s">
        <v>97</v>
      </c>
      <c r="B20" s="90">
        <v>5427</v>
      </c>
      <c r="C20" s="19">
        <v>0.84809999999999997</v>
      </c>
    </row>
    <row r="21" spans="1:22" s="33" customFormat="1">
      <c r="A21" s="97" t="s">
        <v>207</v>
      </c>
      <c r="B21" s="90">
        <v>4663</v>
      </c>
      <c r="C21" s="19">
        <v>0.72870000000000001</v>
      </c>
    </row>
    <row r="22" spans="1:22" s="33" customFormat="1">
      <c r="A22" s="97" t="s">
        <v>208</v>
      </c>
      <c r="B22" s="90">
        <v>2002</v>
      </c>
      <c r="C22" s="19">
        <v>0.31290000000000001</v>
      </c>
    </row>
    <row r="23" spans="1:22" s="33" customFormat="1">
      <c r="A23" s="97" t="s">
        <v>209</v>
      </c>
      <c r="B23" s="90">
        <v>1422</v>
      </c>
      <c r="C23" s="19">
        <v>0.22220000000000001</v>
      </c>
    </row>
    <row r="24" spans="1:22" s="33" customFormat="1">
      <c r="A24" s="97" t="s">
        <v>210</v>
      </c>
      <c r="B24" s="90">
        <v>912</v>
      </c>
      <c r="C24" s="19">
        <v>0.14249999999999999</v>
      </c>
    </row>
    <row r="25" spans="1:22" s="33" customFormat="1">
      <c r="A25" s="97" t="s">
        <v>211</v>
      </c>
      <c r="B25" s="90">
        <v>763</v>
      </c>
      <c r="C25" s="19">
        <v>0.1192</v>
      </c>
    </row>
    <row r="26" spans="1:22" s="33" customFormat="1">
      <c r="A26" s="97" t="s">
        <v>212</v>
      </c>
      <c r="B26" s="90">
        <v>532</v>
      </c>
      <c r="C26" s="19">
        <v>8.3099999999999993E-2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33" customFormat="1" ht="14.25" customHeight="1">
      <c r="A27" s="97" t="s">
        <v>213</v>
      </c>
      <c r="B27" s="90">
        <v>88</v>
      </c>
      <c r="C27" s="19">
        <v>1.38E-2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>
      <c r="A28" s="73"/>
      <c r="B28" s="99"/>
      <c r="C28" s="99"/>
    </row>
    <row r="29" spans="1:22" ht="15" customHeight="1">
      <c r="A29" s="100" t="s">
        <v>214</v>
      </c>
      <c r="B29" s="101"/>
      <c r="C29" s="101"/>
    </row>
    <row r="30" spans="1:22" ht="28.5" customHeight="1">
      <c r="A30" s="153" t="s">
        <v>215</v>
      </c>
      <c r="B30" s="153"/>
      <c r="C30" s="153"/>
    </row>
    <row r="31" spans="1:22" ht="14.25" customHeight="1">
      <c r="A31" s="102"/>
    </row>
    <row r="32" spans="1:22">
      <c r="A32" s="44" t="s">
        <v>93</v>
      </c>
    </row>
    <row r="33" spans="1:1">
      <c r="A33" s="103"/>
    </row>
    <row r="35" spans="1:1">
      <c r="A35" s="104"/>
    </row>
    <row r="36" spans="1:1">
      <c r="A36" s="104"/>
    </row>
    <row r="37" spans="1:1">
      <c r="A37" s="104"/>
    </row>
    <row r="39" spans="1:1">
      <c r="A39" s="105"/>
    </row>
  </sheetData>
  <mergeCells count="1">
    <mergeCell ref="A30:C30"/>
  </mergeCells>
  <hyperlinks>
    <hyperlink ref="D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&amp;L_x000D_&amp;"calibri"&amp;12&amp;B20.3.1. Elecciones Autonómicas de 24 de mayo de 2015. Principales resultados.&amp;R&amp;"calibri"&amp;10&amp;P</oddHeader>
    <oddFooter>&amp;L&amp;"calibri"&amp;8&amp;I&amp;"-,Cursiva"&amp;8&amp;K000000ANUARIO ESTADÍSTICO DE LA REGIÓN DE MURCIA 2019. TOMO I. DATOS REGIONALES&amp;R&amp;"calibri"&amp;8&amp;I20.3. ELECCIONES AUTONÓMICAS DE 24 DE MAYO DE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1" sqref="H1"/>
    </sheetView>
  </sheetViews>
  <sheetFormatPr baseColWidth="10" defaultRowHeight="15"/>
  <cols>
    <col min="1" max="1" width="35.28515625" customWidth="1"/>
    <col min="2" max="2" width="17" customWidth="1"/>
    <col min="3" max="3" width="12.42578125" customWidth="1"/>
    <col min="4" max="7" width="12.42578125" style="61" customWidth="1"/>
  </cols>
  <sheetData>
    <row r="1" spans="1:8">
      <c r="A1" s="17" t="s">
        <v>216</v>
      </c>
      <c r="H1" s="18" t="s">
        <v>44</v>
      </c>
    </row>
    <row r="4" spans="1:8" ht="15" customHeight="1">
      <c r="A4" s="93"/>
      <c r="B4" s="93" t="s">
        <v>217</v>
      </c>
      <c r="C4" s="93"/>
      <c r="D4" s="93"/>
      <c r="E4" s="93"/>
      <c r="F4" s="93"/>
      <c r="G4" s="93"/>
    </row>
    <row r="5" spans="1:8" s="82" customFormat="1" ht="15" customHeight="1">
      <c r="A5" s="83"/>
      <c r="B5" s="83" t="s">
        <v>76</v>
      </c>
      <c r="C5" s="83" t="s">
        <v>218</v>
      </c>
      <c r="D5" s="83" t="s">
        <v>219</v>
      </c>
      <c r="E5" s="83" t="s">
        <v>220</v>
      </c>
      <c r="F5" s="83" t="s">
        <v>221</v>
      </c>
      <c r="G5" s="83" t="s">
        <v>222</v>
      </c>
    </row>
    <row r="6" spans="1:8">
      <c r="A6" s="47" t="s">
        <v>223</v>
      </c>
      <c r="B6" s="48">
        <v>45</v>
      </c>
      <c r="C6" s="48">
        <v>7</v>
      </c>
      <c r="D6" s="48">
        <v>11</v>
      </c>
      <c r="E6" s="48">
        <v>21</v>
      </c>
      <c r="F6" s="48">
        <v>4</v>
      </c>
      <c r="G6" s="48">
        <v>2</v>
      </c>
    </row>
    <row r="7" spans="1:8">
      <c r="A7" s="53" t="s">
        <v>77</v>
      </c>
      <c r="B7" s="39">
        <v>22</v>
      </c>
      <c r="C7" s="39">
        <v>4</v>
      </c>
      <c r="D7" s="39">
        <v>5</v>
      </c>
      <c r="E7" s="39">
        <v>10</v>
      </c>
      <c r="F7" s="39">
        <v>2</v>
      </c>
      <c r="G7" s="39">
        <v>1</v>
      </c>
    </row>
    <row r="8" spans="1:8">
      <c r="A8" s="53" t="s">
        <v>78</v>
      </c>
      <c r="B8" s="39">
        <v>13</v>
      </c>
      <c r="C8" s="39">
        <v>2</v>
      </c>
      <c r="D8" s="39">
        <v>3</v>
      </c>
      <c r="E8" s="39">
        <v>5</v>
      </c>
      <c r="F8" s="39">
        <v>2</v>
      </c>
      <c r="G8" s="39">
        <v>1</v>
      </c>
    </row>
    <row r="9" spans="1:8">
      <c r="A9" s="53" t="s">
        <v>79</v>
      </c>
      <c r="B9" s="39">
        <v>6</v>
      </c>
      <c r="C9" s="39">
        <v>1</v>
      </c>
      <c r="D9" s="39">
        <v>2</v>
      </c>
      <c r="E9" s="39">
        <v>3</v>
      </c>
      <c r="F9" s="39">
        <v>0</v>
      </c>
      <c r="G9" s="39">
        <v>0</v>
      </c>
    </row>
    <row r="10" spans="1:8">
      <c r="A10" s="53" t="s">
        <v>80</v>
      </c>
      <c r="B10" s="39">
        <v>4</v>
      </c>
      <c r="C10" s="39">
        <v>0</v>
      </c>
      <c r="D10" s="39">
        <v>1</v>
      </c>
      <c r="E10" s="39">
        <v>3</v>
      </c>
      <c r="F10" s="39">
        <v>0</v>
      </c>
      <c r="G10" s="39">
        <v>0</v>
      </c>
    </row>
    <row r="11" spans="1:8">
      <c r="A11" s="73"/>
      <c r="B11" s="99"/>
      <c r="C11" s="99"/>
      <c r="D11" s="99"/>
      <c r="E11" s="99"/>
      <c r="F11" s="99"/>
      <c r="G11" s="99"/>
    </row>
    <row r="12" spans="1:8">
      <c r="A12" s="102"/>
    </row>
    <row r="13" spans="1:8" ht="14.25" customHeight="1">
      <c r="A13" s="44" t="s">
        <v>93</v>
      </c>
    </row>
    <row r="17" spans="1:7">
      <c r="A17" s="104"/>
      <c r="D17"/>
      <c r="E17"/>
      <c r="F17"/>
      <c r="G17"/>
    </row>
    <row r="18" spans="1:7">
      <c r="A18" s="104"/>
      <c r="D18"/>
      <c r="E18"/>
      <c r="F18"/>
      <c r="G18"/>
    </row>
    <row r="19" spans="1:7">
      <c r="A19" s="104"/>
      <c r="D19"/>
      <c r="E19"/>
      <c r="F19"/>
      <c r="G19"/>
    </row>
    <row r="21" spans="1:7">
      <c r="A21" s="105"/>
      <c r="D21"/>
      <c r="E21"/>
      <c r="F21"/>
      <c r="G21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&amp;L_x000D_&amp;"calibri"&amp;12&amp;B20.3.2. Elecciones Autonómicas de 24 de mayo de 2015. Composición de la Asamblea Regional.&amp;R&amp;"calibri"&amp;10&amp;P</oddHeader>
    <oddFooter>&amp;L&amp;"calibri"&amp;8&amp;I&amp;"-,Cursiva"&amp;8&amp;K000000ANUARIO ESTADÍSTICO DE LA REGIÓN DE MURCIA 2019. TOMO I. DATOS REGIONALES&amp;R&amp;"calibri"&amp;8&amp;I20.3. ELECCIONES AUTONÓMICAS DE 24 DE MAYO DE 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workbookViewId="0">
      <selection activeCell="D1" sqref="D1"/>
    </sheetView>
  </sheetViews>
  <sheetFormatPr baseColWidth="10" defaultRowHeight="15"/>
  <cols>
    <col min="1" max="1" width="60.28515625" customWidth="1"/>
    <col min="2" max="2" width="20.5703125" customWidth="1"/>
    <col min="3" max="3" width="17.85546875" customWidth="1"/>
    <col min="233" max="233" width="43.42578125" customWidth="1"/>
    <col min="234" max="234" width="20.5703125" customWidth="1"/>
    <col min="235" max="235" width="17.85546875" customWidth="1"/>
    <col min="236" max="239" width="11.28515625" customWidth="1"/>
    <col min="240" max="240" width="10" customWidth="1"/>
    <col min="489" max="489" width="43.42578125" customWidth="1"/>
    <col min="490" max="490" width="20.5703125" customWidth="1"/>
    <col min="491" max="491" width="17.85546875" customWidth="1"/>
    <col min="492" max="495" width="11.28515625" customWidth="1"/>
    <col min="496" max="496" width="10" customWidth="1"/>
    <col min="745" max="745" width="43.42578125" customWidth="1"/>
    <col min="746" max="746" width="20.5703125" customWidth="1"/>
    <col min="747" max="747" width="17.85546875" customWidth="1"/>
    <col min="748" max="751" width="11.28515625" customWidth="1"/>
    <col min="752" max="752" width="10" customWidth="1"/>
    <col min="1001" max="1001" width="43.42578125" customWidth="1"/>
    <col min="1002" max="1002" width="20.5703125" customWidth="1"/>
    <col min="1003" max="1003" width="17.85546875" customWidth="1"/>
    <col min="1004" max="1007" width="11.28515625" customWidth="1"/>
    <col min="1008" max="1008" width="10" customWidth="1"/>
    <col min="1257" max="1257" width="43.42578125" customWidth="1"/>
    <col min="1258" max="1258" width="20.5703125" customWidth="1"/>
    <col min="1259" max="1259" width="17.85546875" customWidth="1"/>
    <col min="1260" max="1263" width="11.28515625" customWidth="1"/>
    <col min="1264" max="1264" width="10" customWidth="1"/>
    <col min="1513" max="1513" width="43.42578125" customWidth="1"/>
    <col min="1514" max="1514" width="20.5703125" customWidth="1"/>
    <col min="1515" max="1515" width="17.85546875" customWidth="1"/>
    <col min="1516" max="1519" width="11.28515625" customWidth="1"/>
    <col min="1520" max="1520" width="10" customWidth="1"/>
    <col min="1769" max="1769" width="43.42578125" customWidth="1"/>
    <col min="1770" max="1770" width="20.5703125" customWidth="1"/>
    <col min="1771" max="1771" width="17.85546875" customWidth="1"/>
    <col min="1772" max="1775" width="11.28515625" customWidth="1"/>
    <col min="1776" max="1776" width="10" customWidth="1"/>
    <col min="2025" max="2025" width="43.42578125" customWidth="1"/>
    <col min="2026" max="2026" width="20.5703125" customWidth="1"/>
    <col min="2027" max="2027" width="17.85546875" customWidth="1"/>
    <col min="2028" max="2031" width="11.28515625" customWidth="1"/>
    <col min="2032" max="2032" width="10" customWidth="1"/>
    <col min="2281" max="2281" width="43.42578125" customWidth="1"/>
    <col min="2282" max="2282" width="20.5703125" customWidth="1"/>
    <col min="2283" max="2283" width="17.85546875" customWidth="1"/>
    <col min="2284" max="2287" width="11.28515625" customWidth="1"/>
    <col min="2288" max="2288" width="10" customWidth="1"/>
    <col min="2537" max="2537" width="43.42578125" customWidth="1"/>
    <col min="2538" max="2538" width="20.5703125" customWidth="1"/>
    <col min="2539" max="2539" width="17.85546875" customWidth="1"/>
    <col min="2540" max="2543" width="11.28515625" customWidth="1"/>
    <col min="2544" max="2544" width="10" customWidth="1"/>
    <col min="2793" max="2793" width="43.42578125" customWidth="1"/>
    <col min="2794" max="2794" width="20.5703125" customWidth="1"/>
    <col min="2795" max="2795" width="17.85546875" customWidth="1"/>
    <col min="2796" max="2799" width="11.28515625" customWidth="1"/>
    <col min="2800" max="2800" width="10" customWidth="1"/>
    <col min="3049" max="3049" width="43.42578125" customWidth="1"/>
    <col min="3050" max="3050" width="20.5703125" customWidth="1"/>
    <col min="3051" max="3051" width="17.85546875" customWidth="1"/>
    <col min="3052" max="3055" width="11.28515625" customWidth="1"/>
    <col min="3056" max="3056" width="10" customWidth="1"/>
    <col min="3305" max="3305" width="43.42578125" customWidth="1"/>
    <col min="3306" max="3306" width="20.5703125" customWidth="1"/>
    <col min="3307" max="3307" width="17.85546875" customWidth="1"/>
    <col min="3308" max="3311" width="11.28515625" customWidth="1"/>
    <col min="3312" max="3312" width="10" customWidth="1"/>
    <col min="3561" max="3561" width="43.42578125" customWidth="1"/>
    <col min="3562" max="3562" width="20.5703125" customWidth="1"/>
    <col min="3563" max="3563" width="17.85546875" customWidth="1"/>
    <col min="3564" max="3567" width="11.28515625" customWidth="1"/>
    <col min="3568" max="3568" width="10" customWidth="1"/>
    <col min="3817" max="3817" width="43.42578125" customWidth="1"/>
    <col min="3818" max="3818" width="20.5703125" customWidth="1"/>
    <col min="3819" max="3819" width="17.85546875" customWidth="1"/>
    <col min="3820" max="3823" width="11.28515625" customWidth="1"/>
    <col min="3824" max="3824" width="10" customWidth="1"/>
    <col min="4073" max="4073" width="43.42578125" customWidth="1"/>
    <col min="4074" max="4074" width="20.5703125" customWidth="1"/>
    <col min="4075" max="4075" width="17.85546875" customWidth="1"/>
    <col min="4076" max="4079" width="11.28515625" customWidth="1"/>
    <col min="4080" max="4080" width="10" customWidth="1"/>
    <col min="4329" max="4329" width="43.42578125" customWidth="1"/>
    <col min="4330" max="4330" width="20.5703125" customWidth="1"/>
    <col min="4331" max="4331" width="17.85546875" customWidth="1"/>
    <col min="4332" max="4335" width="11.28515625" customWidth="1"/>
    <col min="4336" max="4336" width="10" customWidth="1"/>
    <col min="4585" max="4585" width="43.42578125" customWidth="1"/>
    <col min="4586" max="4586" width="20.5703125" customWidth="1"/>
    <col min="4587" max="4587" width="17.85546875" customWidth="1"/>
    <col min="4588" max="4591" width="11.28515625" customWidth="1"/>
    <col min="4592" max="4592" width="10" customWidth="1"/>
    <col min="4841" max="4841" width="43.42578125" customWidth="1"/>
    <col min="4842" max="4842" width="20.5703125" customWidth="1"/>
    <col min="4843" max="4843" width="17.85546875" customWidth="1"/>
    <col min="4844" max="4847" width="11.28515625" customWidth="1"/>
    <col min="4848" max="4848" width="10" customWidth="1"/>
    <col min="5097" max="5097" width="43.42578125" customWidth="1"/>
    <col min="5098" max="5098" width="20.5703125" customWidth="1"/>
    <col min="5099" max="5099" width="17.85546875" customWidth="1"/>
    <col min="5100" max="5103" width="11.28515625" customWidth="1"/>
    <col min="5104" max="5104" width="10" customWidth="1"/>
    <col min="5353" max="5353" width="43.42578125" customWidth="1"/>
    <col min="5354" max="5354" width="20.5703125" customWidth="1"/>
    <col min="5355" max="5355" width="17.85546875" customWidth="1"/>
    <col min="5356" max="5359" width="11.28515625" customWidth="1"/>
    <col min="5360" max="5360" width="10" customWidth="1"/>
    <col min="5609" max="5609" width="43.42578125" customWidth="1"/>
    <col min="5610" max="5610" width="20.5703125" customWidth="1"/>
    <col min="5611" max="5611" width="17.85546875" customWidth="1"/>
    <col min="5612" max="5615" width="11.28515625" customWidth="1"/>
    <col min="5616" max="5616" width="10" customWidth="1"/>
    <col min="5865" max="5865" width="43.42578125" customWidth="1"/>
    <col min="5866" max="5866" width="20.5703125" customWidth="1"/>
    <col min="5867" max="5867" width="17.85546875" customWidth="1"/>
    <col min="5868" max="5871" width="11.28515625" customWidth="1"/>
    <col min="5872" max="5872" width="10" customWidth="1"/>
    <col min="6121" max="6121" width="43.42578125" customWidth="1"/>
    <col min="6122" max="6122" width="20.5703125" customWidth="1"/>
    <col min="6123" max="6123" width="17.85546875" customWidth="1"/>
    <col min="6124" max="6127" width="11.28515625" customWidth="1"/>
    <col min="6128" max="6128" width="10" customWidth="1"/>
    <col min="6377" max="6377" width="43.42578125" customWidth="1"/>
    <col min="6378" max="6378" width="20.5703125" customWidth="1"/>
    <col min="6379" max="6379" width="17.85546875" customWidth="1"/>
    <col min="6380" max="6383" width="11.28515625" customWidth="1"/>
    <col min="6384" max="6384" width="10" customWidth="1"/>
    <col min="6633" max="6633" width="43.42578125" customWidth="1"/>
    <col min="6634" max="6634" width="20.5703125" customWidth="1"/>
    <col min="6635" max="6635" width="17.85546875" customWidth="1"/>
    <col min="6636" max="6639" width="11.28515625" customWidth="1"/>
    <col min="6640" max="6640" width="10" customWidth="1"/>
    <col min="6889" max="6889" width="43.42578125" customWidth="1"/>
    <col min="6890" max="6890" width="20.5703125" customWidth="1"/>
    <col min="6891" max="6891" width="17.85546875" customWidth="1"/>
    <col min="6892" max="6895" width="11.28515625" customWidth="1"/>
    <col min="6896" max="6896" width="10" customWidth="1"/>
    <col min="7145" max="7145" width="43.42578125" customWidth="1"/>
    <col min="7146" max="7146" width="20.5703125" customWidth="1"/>
    <col min="7147" max="7147" width="17.85546875" customWidth="1"/>
    <col min="7148" max="7151" width="11.28515625" customWidth="1"/>
    <col min="7152" max="7152" width="10" customWidth="1"/>
    <col min="7401" max="7401" width="43.42578125" customWidth="1"/>
    <col min="7402" max="7402" width="20.5703125" customWidth="1"/>
    <col min="7403" max="7403" width="17.85546875" customWidth="1"/>
    <col min="7404" max="7407" width="11.28515625" customWidth="1"/>
    <col min="7408" max="7408" width="10" customWidth="1"/>
    <col min="7657" max="7657" width="43.42578125" customWidth="1"/>
    <col min="7658" max="7658" width="20.5703125" customWidth="1"/>
    <col min="7659" max="7659" width="17.85546875" customWidth="1"/>
    <col min="7660" max="7663" width="11.28515625" customWidth="1"/>
    <col min="7664" max="7664" width="10" customWidth="1"/>
    <col min="7913" max="7913" width="43.42578125" customWidth="1"/>
    <col min="7914" max="7914" width="20.5703125" customWidth="1"/>
    <col min="7915" max="7915" width="17.85546875" customWidth="1"/>
    <col min="7916" max="7919" width="11.28515625" customWidth="1"/>
    <col min="7920" max="7920" width="10" customWidth="1"/>
    <col min="8169" max="8169" width="43.42578125" customWidth="1"/>
    <col min="8170" max="8170" width="20.5703125" customWidth="1"/>
    <col min="8171" max="8171" width="17.85546875" customWidth="1"/>
    <col min="8172" max="8175" width="11.28515625" customWidth="1"/>
    <col min="8176" max="8176" width="10" customWidth="1"/>
    <col min="8425" max="8425" width="43.42578125" customWidth="1"/>
    <col min="8426" max="8426" width="20.5703125" customWidth="1"/>
    <col min="8427" max="8427" width="17.85546875" customWidth="1"/>
    <col min="8428" max="8431" width="11.28515625" customWidth="1"/>
    <col min="8432" max="8432" width="10" customWidth="1"/>
    <col min="8681" max="8681" width="43.42578125" customWidth="1"/>
    <col min="8682" max="8682" width="20.5703125" customWidth="1"/>
    <col min="8683" max="8683" width="17.85546875" customWidth="1"/>
    <col min="8684" max="8687" width="11.28515625" customWidth="1"/>
    <col min="8688" max="8688" width="10" customWidth="1"/>
    <col min="8937" max="8937" width="43.42578125" customWidth="1"/>
    <col min="8938" max="8938" width="20.5703125" customWidth="1"/>
    <col min="8939" max="8939" width="17.85546875" customWidth="1"/>
    <col min="8940" max="8943" width="11.28515625" customWidth="1"/>
    <col min="8944" max="8944" width="10" customWidth="1"/>
    <col min="9193" max="9193" width="43.42578125" customWidth="1"/>
    <col min="9194" max="9194" width="20.5703125" customWidth="1"/>
    <col min="9195" max="9195" width="17.85546875" customWidth="1"/>
    <col min="9196" max="9199" width="11.28515625" customWidth="1"/>
    <col min="9200" max="9200" width="10" customWidth="1"/>
    <col min="9449" max="9449" width="43.42578125" customWidth="1"/>
    <col min="9450" max="9450" width="20.5703125" customWidth="1"/>
    <col min="9451" max="9451" width="17.85546875" customWidth="1"/>
    <col min="9452" max="9455" width="11.28515625" customWidth="1"/>
    <col min="9456" max="9456" width="10" customWidth="1"/>
    <col min="9705" max="9705" width="43.42578125" customWidth="1"/>
    <col min="9706" max="9706" width="20.5703125" customWidth="1"/>
    <col min="9707" max="9707" width="17.85546875" customWidth="1"/>
    <col min="9708" max="9711" width="11.28515625" customWidth="1"/>
    <col min="9712" max="9712" width="10" customWidth="1"/>
    <col min="9961" max="9961" width="43.42578125" customWidth="1"/>
    <col min="9962" max="9962" width="20.5703125" customWidth="1"/>
    <col min="9963" max="9963" width="17.85546875" customWidth="1"/>
    <col min="9964" max="9967" width="11.28515625" customWidth="1"/>
    <col min="9968" max="9968" width="10" customWidth="1"/>
    <col min="10217" max="10217" width="43.42578125" customWidth="1"/>
    <col min="10218" max="10218" width="20.5703125" customWidth="1"/>
    <col min="10219" max="10219" width="17.85546875" customWidth="1"/>
    <col min="10220" max="10223" width="11.28515625" customWidth="1"/>
    <col min="10224" max="10224" width="10" customWidth="1"/>
    <col min="10473" max="10473" width="43.42578125" customWidth="1"/>
    <col min="10474" max="10474" width="20.5703125" customWidth="1"/>
    <col min="10475" max="10475" width="17.85546875" customWidth="1"/>
    <col min="10476" max="10479" width="11.28515625" customWidth="1"/>
    <col min="10480" max="10480" width="10" customWidth="1"/>
    <col min="10729" max="10729" width="43.42578125" customWidth="1"/>
    <col min="10730" max="10730" width="20.5703125" customWidth="1"/>
    <col min="10731" max="10731" width="17.85546875" customWidth="1"/>
    <col min="10732" max="10735" width="11.28515625" customWidth="1"/>
    <col min="10736" max="10736" width="10" customWidth="1"/>
    <col min="10985" max="10985" width="43.42578125" customWidth="1"/>
    <col min="10986" max="10986" width="20.5703125" customWidth="1"/>
    <col min="10987" max="10987" width="17.85546875" customWidth="1"/>
    <col min="10988" max="10991" width="11.28515625" customWidth="1"/>
    <col min="10992" max="10992" width="10" customWidth="1"/>
    <col min="11241" max="11241" width="43.42578125" customWidth="1"/>
    <col min="11242" max="11242" width="20.5703125" customWidth="1"/>
    <col min="11243" max="11243" width="17.85546875" customWidth="1"/>
    <col min="11244" max="11247" width="11.28515625" customWidth="1"/>
    <col min="11248" max="11248" width="10" customWidth="1"/>
    <col min="11497" max="11497" width="43.42578125" customWidth="1"/>
    <col min="11498" max="11498" width="20.5703125" customWidth="1"/>
    <col min="11499" max="11499" width="17.85546875" customWidth="1"/>
    <col min="11500" max="11503" width="11.28515625" customWidth="1"/>
    <col min="11504" max="11504" width="10" customWidth="1"/>
    <col min="11753" max="11753" width="43.42578125" customWidth="1"/>
    <col min="11754" max="11754" width="20.5703125" customWidth="1"/>
    <col min="11755" max="11755" width="17.85546875" customWidth="1"/>
    <col min="11756" max="11759" width="11.28515625" customWidth="1"/>
    <col min="11760" max="11760" width="10" customWidth="1"/>
    <col min="12009" max="12009" width="43.42578125" customWidth="1"/>
    <col min="12010" max="12010" width="20.5703125" customWidth="1"/>
    <col min="12011" max="12011" width="17.85546875" customWidth="1"/>
    <col min="12012" max="12015" width="11.28515625" customWidth="1"/>
    <col min="12016" max="12016" width="10" customWidth="1"/>
    <col min="12265" max="12265" width="43.42578125" customWidth="1"/>
    <col min="12266" max="12266" width="20.5703125" customWidth="1"/>
    <col min="12267" max="12267" width="17.85546875" customWidth="1"/>
    <col min="12268" max="12271" width="11.28515625" customWidth="1"/>
    <col min="12272" max="12272" width="10" customWidth="1"/>
    <col min="12521" max="12521" width="43.42578125" customWidth="1"/>
    <col min="12522" max="12522" width="20.5703125" customWidth="1"/>
    <col min="12523" max="12523" width="17.85546875" customWidth="1"/>
    <col min="12524" max="12527" width="11.28515625" customWidth="1"/>
    <col min="12528" max="12528" width="10" customWidth="1"/>
    <col min="12777" max="12777" width="43.42578125" customWidth="1"/>
    <col min="12778" max="12778" width="20.5703125" customWidth="1"/>
    <col min="12779" max="12779" width="17.85546875" customWidth="1"/>
    <col min="12780" max="12783" width="11.28515625" customWidth="1"/>
    <col min="12784" max="12784" width="10" customWidth="1"/>
    <col min="13033" max="13033" width="43.42578125" customWidth="1"/>
    <col min="13034" max="13034" width="20.5703125" customWidth="1"/>
    <col min="13035" max="13035" width="17.85546875" customWidth="1"/>
    <col min="13036" max="13039" width="11.28515625" customWidth="1"/>
    <col min="13040" max="13040" width="10" customWidth="1"/>
    <col min="13289" max="13289" width="43.42578125" customWidth="1"/>
    <col min="13290" max="13290" width="20.5703125" customWidth="1"/>
    <col min="13291" max="13291" width="17.85546875" customWidth="1"/>
    <col min="13292" max="13295" width="11.28515625" customWidth="1"/>
    <col min="13296" max="13296" width="10" customWidth="1"/>
    <col min="13545" max="13545" width="43.42578125" customWidth="1"/>
    <col min="13546" max="13546" width="20.5703125" customWidth="1"/>
    <col min="13547" max="13547" width="17.85546875" customWidth="1"/>
    <col min="13548" max="13551" width="11.28515625" customWidth="1"/>
    <col min="13552" max="13552" width="10" customWidth="1"/>
    <col min="13801" max="13801" width="43.42578125" customWidth="1"/>
    <col min="13802" max="13802" width="20.5703125" customWidth="1"/>
    <col min="13803" max="13803" width="17.85546875" customWidth="1"/>
    <col min="13804" max="13807" width="11.28515625" customWidth="1"/>
    <col min="13808" max="13808" width="10" customWidth="1"/>
    <col min="14057" max="14057" width="43.42578125" customWidth="1"/>
    <col min="14058" max="14058" width="20.5703125" customWidth="1"/>
    <col min="14059" max="14059" width="17.85546875" customWidth="1"/>
    <col min="14060" max="14063" width="11.28515625" customWidth="1"/>
    <col min="14064" max="14064" width="10" customWidth="1"/>
    <col min="14313" max="14313" width="43.42578125" customWidth="1"/>
    <col min="14314" max="14314" width="20.5703125" customWidth="1"/>
    <col min="14315" max="14315" width="17.85546875" customWidth="1"/>
    <col min="14316" max="14319" width="11.28515625" customWidth="1"/>
    <col min="14320" max="14320" width="10" customWidth="1"/>
    <col min="14569" max="14569" width="43.42578125" customWidth="1"/>
    <col min="14570" max="14570" width="20.5703125" customWidth="1"/>
    <col min="14571" max="14571" width="17.85546875" customWidth="1"/>
    <col min="14572" max="14575" width="11.28515625" customWidth="1"/>
    <col min="14576" max="14576" width="10" customWidth="1"/>
    <col min="14825" max="14825" width="43.42578125" customWidth="1"/>
    <col min="14826" max="14826" width="20.5703125" customWidth="1"/>
    <col min="14827" max="14827" width="17.85546875" customWidth="1"/>
    <col min="14828" max="14831" width="11.28515625" customWidth="1"/>
    <col min="14832" max="14832" width="10" customWidth="1"/>
    <col min="15081" max="15081" width="43.42578125" customWidth="1"/>
    <col min="15082" max="15082" width="20.5703125" customWidth="1"/>
    <col min="15083" max="15083" width="17.85546875" customWidth="1"/>
    <col min="15084" max="15087" width="11.28515625" customWidth="1"/>
    <col min="15088" max="15088" width="10" customWidth="1"/>
    <col min="15337" max="15337" width="43.42578125" customWidth="1"/>
    <col min="15338" max="15338" width="20.5703125" customWidth="1"/>
    <col min="15339" max="15339" width="17.85546875" customWidth="1"/>
    <col min="15340" max="15343" width="11.28515625" customWidth="1"/>
    <col min="15344" max="15344" width="10" customWidth="1"/>
    <col min="15593" max="15593" width="43.42578125" customWidth="1"/>
    <col min="15594" max="15594" width="20.5703125" customWidth="1"/>
    <col min="15595" max="15595" width="17.85546875" customWidth="1"/>
    <col min="15596" max="15599" width="11.28515625" customWidth="1"/>
    <col min="15600" max="15600" width="10" customWidth="1"/>
    <col min="15849" max="15849" width="43.42578125" customWidth="1"/>
    <col min="15850" max="15850" width="20.5703125" customWidth="1"/>
    <col min="15851" max="15851" width="17.85546875" customWidth="1"/>
    <col min="15852" max="15855" width="11.28515625" customWidth="1"/>
    <col min="15856" max="15856" width="10" customWidth="1"/>
    <col min="16105" max="16105" width="43.42578125" customWidth="1"/>
    <col min="16106" max="16106" width="20.5703125" customWidth="1"/>
    <col min="16107" max="16107" width="17.85546875" customWidth="1"/>
    <col min="16108" max="16111" width="11.28515625" customWidth="1"/>
    <col min="16112" max="16112" width="10" customWidth="1"/>
  </cols>
  <sheetData>
    <row r="1" spans="1:6" s="61" customFormat="1">
      <c r="A1" s="17" t="s">
        <v>224</v>
      </c>
      <c r="B1"/>
      <c r="C1"/>
      <c r="D1" s="18" t="s">
        <v>44</v>
      </c>
    </row>
    <row r="4" spans="1:6" s="61" customFormat="1" ht="13.5" customHeight="1">
      <c r="A4" s="93"/>
      <c r="B4" s="93" t="s">
        <v>46</v>
      </c>
      <c r="C4" s="93"/>
    </row>
    <row r="5" spans="1:6" s="82" customFormat="1" ht="12.75" customHeight="1">
      <c r="A5" s="83"/>
      <c r="B5" s="83" t="s">
        <v>116</v>
      </c>
      <c r="C5" s="83" t="s">
        <v>204</v>
      </c>
    </row>
    <row r="6" spans="1:6" s="61" customFormat="1">
      <c r="A6" s="84" t="s">
        <v>117</v>
      </c>
      <c r="B6" s="106">
        <v>1041321</v>
      </c>
      <c r="C6" s="107"/>
    </row>
    <row r="7" spans="1:6" s="61" customFormat="1">
      <c r="A7" s="31" t="s">
        <v>50</v>
      </c>
      <c r="B7" s="106">
        <v>663496</v>
      </c>
      <c r="C7" s="108">
        <v>63.72</v>
      </c>
    </row>
    <row r="8" spans="1:6" s="61" customFormat="1">
      <c r="A8" s="36" t="s">
        <v>51</v>
      </c>
      <c r="B8" s="106">
        <v>4623</v>
      </c>
      <c r="C8" s="108">
        <v>0.7</v>
      </c>
    </row>
    <row r="9" spans="1:6" s="61" customFormat="1">
      <c r="A9" s="36" t="s">
        <v>52</v>
      </c>
      <c r="B9" s="106">
        <v>658873</v>
      </c>
      <c r="C9" s="108">
        <v>99.3</v>
      </c>
    </row>
    <row r="10" spans="1:6" s="61" customFormat="1">
      <c r="A10" s="70" t="s">
        <v>53</v>
      </c>
      <c r="B10" s="106">
        <v>3485</v>
      </c>
      <c r="C10" s="109">
        <v>0.53</v>
      </c>
    </row>
    <row r="11" spans="1:6" s="61" customFormat="1">
      <c r="A11" s="70" t="s">
        <v>54</v>
      </c>
      <c r="B11" s="106">
        <v>655388</v>
      </c>
      <c r="C11" s="109">
        <v>99.47</v>
      </c>
      <c r="D11" s="87"/>
    </row>
    <row r="12" spans="1:6" s="61" customFormat="1">
      <c r="A12" s="110" t="s">
        <v>225</v>
      </c>
      <c r="B12" s="111">
        <v>219226</v>
      </c>
      <c r="C12" s="112">
        <v>33.449803780356063</v>
      </c>
    </row>
    <row r="13" spans="1:6" s="61" customFormat="1">
      <c r="A13" s="110" t="s">
        <v>226</v>
      </c>
      <c r="B13" s="113">
        <v>217242</v>
      </c>
      <c r="C13" s="114">
        <v>33.147082339011398</v>
      </c>
    </row>
    <row r="14" spans="1:6" s="61" customFormat="1">
      <c r="A14" s="110" t="s">
        <v>227</v>
      </c>
      <c r="B14" s="113">
        <v>63934</v>
      </c>
      <c r="C14" s="114">
        <v>9.7551374147833041</v>
      </c>
      <c r="D14" s="115"/>
      <c r="F14" s="116"/>
    </row>
    <row r="15" spans="1:6" s="61" customFormat="1">
      <c r="A15" s="117" t="s">
        <v>228</v>
      </c>
      <c r="B15" s="113">
        <v>49299</v>
      </c>
      <c r="C15" s="114">
        <v>7.5221090407514328</v>
      </c>
      <c r="D15" s="115"/>
      <c r="F15" s="118"/>
    </row>
    <row r="16" spans="1:6" s="61" customFormat="1">
      <c r="A16" s="117" t="s">
        <v>99</v>
      </c>
      <c r="B16" s="113">
        <v>23934</v>
      </c>
      <c r="C16" s="114">
        <v>3.6518825489633624</v>
      </c>
      <c r="D16" s="115"/>
      <c r="F16" s="118"/>
    </row>
    <row r="17" spans="1:6" s="61" customFormat="1">
      <c r="A17" s="117" t="s">
        <v>100</v>
      </c>
      <c r="B17" s="113">
        <v>21304</v>
      </c>
      <c r="C17" s="114">
        <v>3.250593541535701</v>
      </c>
      <c r="D17" s="115"/>
      <c r="F17" s="118"/>
    </row>
    <row r="18" spans="1:6" s="61" customFormat="1">
      <c r="A18" s="117" t="s">
        <v>229</v>
      </c>
      <c r="B18" s="113">
        <v>15984</v>
      </c>
      <c r="C18" s="114">
        <v>2.4388606443816485</v>
      </c>
      <c r="D18" s="115"/>
      <c r="F18" s="118"/>
    </row>
    <row r="19" spans="1:6" s="61" customFormat="1">
      <c r="A19" s="117" t="s">
        <v>230</v>
      </c>
      <c r="B19" s="113">
        <v>8720</v>
      </c>
      <c r="C19" s="114">
        <v>1.3305095607487474</v>
      </c>
      <c r="D19" s="115"/>
      <c r="F19" s="118"/>
    </row>
    <row r="20" spans="1:6" s="61" customFormat="1">
      <c r="A20" s="117" t="s">
        <v>231</v>
      </c>
      <c r="B20" s="113">
        <v>8408</v>
      </c>
      <c r="C20" s="114">
        <v>1.2829041727953518</v>
      </c>
      <c r="D20" s="115"/>
      <c r="F20" s="118"/>
    </row>
    <row r="21" spans="1:6" s="61" customFormat="1">
      <c r="A21" s="117" t="s">
        <v>232</v>
      </c>
      <c r="B21" s="113">
        <v>5067</v>
      </c>
      <c r="C21" s="114">
        <v>0.77312981012774107</v>
      </c>
      <c r="D21" s="115"/>
      <c r="F21" s="118"/>
    </row>
    <row r="22" spans="1:6" s="61" customFormat="1">
      <c r="A22" s="110" t="s">
        <v>233</v>
      </c>
      <c r="B22" s="113">
        <v>4334</v>
      </c>
      <c r="C22" s="114">
        <v>0.66128766471159073</v>
      </c>
      <c r="D22" s="115"/>
      <c r="F22" s="118"/>
    </row>
    <row r="23" spans="1:6" s="61" customFormat="1">
      <c r="A23" s="117" t="s">
        <v>234</v>
      </c>
      <c r="B23" s="113">
        <v>2207</v>
      </c>
      <c r="C23" s="114">
        <v>0.33674708722161528</v>
      </c>
      <c r="D23" s="115"/>
      <c r="F23" s="118"/>
    </row>
    <row r="24" spans="1:6" s="61" customFormat="1">
      <c r="A24" s="117" t="s">
        <v>235</v>
      </c>
      <c r="B24" s="113">
        <v>1678</v>
      </c>
      <c r="C24" s="114">
        <v>0.25603154162114655</v>
      </c>
      <c r="D24" s="115"/>
      <c r="F24" s="118"/>
    </row>
    <row r="25" spans="1:6" s="61" customFormat="1">
      <c r="A25" s="117" t="s">
        <v>236</v>
      </c>
      <c r="B25" s="113">
        <v>1149</v>
      </c>
      <c r="C25" s="114">
        <v>0.17531599602067782</v>
      </c>
      <c r="D25" s="115"/>
      <c r="F25" s="118"/>
    </row>
    <row r="26" spans="1:6" s="61" customFormat="1">
      <c r="A26" s="117" t="s">
        <v>237</v>
      </c>
      <c r="B26" s="119">
        <v>945</v>
      </c>
      <c r="C26" s="114">
        <v>0.14418939620499613</v>
      </c>
      <c r="D26" s="115"/>
      <c r="F26" s="118"/>
    </row>
    <row r="27" spans="1:6" s="61" customFormat="1">
      <c r="A27" s="117" t="s">
        <v>238</v>
      </c>
      <c r="B27" s="119">
        <v>925</v>
      </c>
      <c r="C27" s="114">
        <v>0.14113776877208614</v>
      </c>
      <c r="D27" s="115"/>
      <c r="F27" s="118"/>
    </row>
    <row r="28" spans="1:6" s="61" customFormat="1">
      <c r="A28" s="117" t="s">
        <v>239</v>
      </c>
      <c r="B28" s="119">
        <v>886</v>
      </c>
      <c r="C28" s="114">
        <v>0.1351870952779117</v>
      </c>
      <c r="D28" s="115"/>
      <c r="F28" s="118"/>
    </row>
    <row r="29" spans="1:6" s="61" customFormat="1">
      <c r="A29" s="110" t="s">
        <v>240</v>
      </c>
      <c r="B29" s="119">
        <v>865</v>
      </c>
      <c r="C29" s="114">
        <v>0.13198288647335624</v>
      </c>
      <c r="D29" s="115"/>
      <c r="F29" s="118"/>
    </row>
    <row r="30" spans="1:6" s="61" customFormat="1">
      <c r="A30" s="110" t="s">
        <v>241</v>
      </c>
      <c r="B30" s="119">
        <v>818</v>
      </c>
      <c r="C30" s="114">
        <v>0.12481156200601781</v>
      </c>
      <c r="D30" s="115"/>
      <c r="F30" s="118"/>
    </row>
    <row r="31" spans="1:6" s="61" customFormat="1">
      <c r="A31" s="110" t="s">
        <v>242</v>
      </c>
      <c r="B31" s="119">
        <v>634</v>
      </c>
      <c r="C31" s="114">
        <v>9.6736589623246078E-2</v>
      </c>
      <c r="D31" s="115"/>
      <c r="F31" s="118"/>
    </row>
    <row r="32" spans="1:6" s="61" customFormat="1">
      <c r="A32" s="110" t="s">
        <v>243</v>
      </c>
      <c r="B32" s="119">
        <v>630</v>
      </c>
      <c r="C32" s="114">
        <v>9.6126264136664086E-2</v>
      </c>
      <c r="D32" s="115"/>
      <c r="F32" s="118"/>
    </row>
    <row r="33" spans="1:6" s="61" customFormat="1">
      <c r="A33" s="110" t="s">
        <v>244</v>
      </c>
      <c r="B33" s="119">
        <v>585</v>
      </c>
      <c r="C33" s="114">
        <v>8.9260102412616643E-2</v>
      </c>
      <c r="D33" s="115"/>
      <c r="F33" s="118"/>
    </row>
    <row r="34" spans="1:6" s="61" customFormat="1">
      <c r="A34" s="110" t="s">
        <v>245</v>
      </c>
      <c r="B34" s="119">
        <v>510</v>
      </c>
      <c r="C34" s="114">
        <v>7.7816499539204262E-2</v>
      </c>
      <c r="D34" s="115"/>
      <c r="F34" s="118"/>
    </row>
    <row r="35" spans="1:6" s="61" customFormat="1" ht="15" customHeight="1">
      <c r="A35" s="110" t="s">
        <v>246</v>
      </c>
      <c r="B35" s="119">
        <v>503</v>
      </c>
      <c r="C35" s="114">
        <v>7.6748429937685769E-2</v>
      </c>
      <c r="D35" s="115"/>
      <c r="F35" s="118"/>
    </row>
    <row r="36" spans="1:6" s="61" customFormat="1" ht="14.25" customHeight="1">
      <c r="A36" s="110" t="s">
        <v>247</v>
      </c>
      <c r="B36" s="119">
        <v>489</v>
      </c>
      <c r="C36" s="114">
        <v>7.4612290734648784E-2</v>
      </c>
      <c r="D36" s="115"/>
      <c r="F36" s="118"/>
    </row>
    <row r="37" spans="1:6">
      <c r="A37" s="110" t="s">
        <v>248</v>
      </c>
      <c r="B37" s="119">
        <v>481</v>
      </c>
      <c r="C37" s="114">
        <v>7.33916397614848E-2</v>
      </c>
      <c r="D37" s="115"/>
      <c r="F37" s="118"/>
    </row>
    <row r="38" spans="1:6">
      <c r="A38" s="110" t="s">
        <v>249</v>
      </c>
      <c r="B38" s="119">
        <v>467</v>
      </c>
      <c r="C38" s="114">
        <v>7.1255500558447815E-2</v>
      </c>
      <c r="D38" s="115"/>
      <c r="F38" s="118"/>
    </row>
    <row r="39" spans="1:6">
      <c r="A39" s="110" t="s">
        <v>250</v>
      </c>
      <c r="B39" s="119">
        <v>449</v>
      </c>
      <c r="C39" s="114">
        <v>6.8509035868828838E-2</v>
      </c>
      <c r="D39" s="115"/>
      <c r="F39" s="118"/>
    </row>
    <row r="40" spans="1:6">
      <c r="A40" s="110" t="s">
        <v>211</v>
      </c>
      <c r="B40" s="119">
        <v>390</v>
      </c>
      <c r="C40" s="114">
        <v>5.9506734941744431E-2</v>
      </c>
      <c r="D40" s="115"/>
      <c r="F40" s="118"/>
    </row>
    <row r="41" spans="1:6">
      <c r="A41" s="110" t="s">
        <v>251</v>
      </c>
      <c r="B41" s="119">
        <v>386</v>
      </c>
      <c r="C41" s="114">
        <v>5.8896409455162446E-2</v>
      </c>
      <c r="D41" s="115"/>
      <c r="F41" s="118"/>
    </row>
    <row r="42" spans="1:6">
      <c r="A42" s="110" t="s">
        <v>252</v>
      </c>
      <c r="B42" s="119">
        <v>364</v>
      </c>
      <c r="C42" s="114">
        <v>5.5539619278961463E-2</v>
      </c>
      <c r="D42" s="115"/>
      <c r="F42" s="118"/>
    </row>
    <row r="43" spans="1:6">
      <c r="A43" s="110" t="s">
        <v>253</v>
      </c>
      <c r="B43" s="119">
        <v>343</v>
      </c>
      <c r="C43" s="114">
        <v>5.2335410474405999E-2</v>
      </c>
      <c r="D43" s="115"/>
      <c r="F43" s="118"/>
    </row>
    <row r="44" spans="1:6">
      <c r="A44" s="110" t="s">
        <v>254</v>
      </c>
      <c r="B44" s="119">
        <v>316</v>
      </c>
      <c r="C44" s="114">
        <v>4.8215713439977541E-2</v>
      </c>
      <c r="D44" s="115"/>
      <c r="F44" s="118"/>
    </row>
    <row r="45" spans="1:6">
      <c r="A45" s="110" t="s">
        <v>255</v>
      </c>
      <c r="B45" s="119">
        <v>284</v>
      </c>
      <c r="C45" s="114">
        <v>4.3333109547321585E-2</v>
      </c>
      <c r="D45" s="115"/>
      <c r="F45" s="118"/>
    </row>
    <row r="46" spans="1:6">
      <c r="A46" s="110" t="s">
        <v>256</v>
      </c>
      <c r="B46" s="119">
        <v>257</v>
      </c>
      <c r="C46" s="114">
        <v>3.921341251289312E-2</v>
      </c>
      <c r="D46" s="115"/>
      <c r="F46" s="118"/>
    </row>
    <row r="47" spans="1:6">
      <c r="A47" s="110" t="s">
        <v>257</v>
      </c>
      <c r="B47" s="119">
        <v>250</v>
      </c>
      <c r="C47" s="114">
        <v>3.8145342911374634E-2</v>
      </c>
      <c r="D47" s="115"/>
      <c r="F47" s="118"/>
    </row>
    <row r="48" spans="1:6">
      <c r="A48" s="110" t="s">
        <v>258</v>
      </c>
      <c r="B48" s="119">
        <v>200</v>
      </c>
      <c r="C48" s="114">
        <v>3.0516274329099709E-2</v>
      </c>
      <c r="D48" s="115"/>
      <c r="F48" s="118"/>
    </row>
    <row r="49" spans="1:6">
      <c r="A49" s="110" t="s">
        <v>259</v>
      </c>
      <c r="B49" s="119">
        <v>162</v>
      </c>
      <c r="C49" s="114">
        <v>2.4718182206570762E-2</v>
      </c>
      <c r="D49" s="115"/>
      <c r="F49" s="118"/>
    </row>
    <row r="50" spans="1:6">
      <c r="A50" s="110" t="s">
        <v>260</v>
      </c>
      <c r="B50" s="119">
        <v>134</v>
      </c>
      <c r="C50" s="114">
        <v>2.0445903800496806E-2</v>
      </c>
      <c r="D50" s="115"/>
      <c r="F50" s="118"/>
    </row>
    <row r="51" spans="1:6">
      <c r="A51" s="110" t="s">
        <v>261</v>
      </c>
      <c r="B51" s="119">
        <v>125</v>
      </c>
      <c r="C51" s="114">
        <v>1.9072671455687317E-2</v>
      </c>
      <c r="D51" s="115"/>
      <c r="F51" s="118"/>
    </row>
    <row r="52" spans="1:6">
      <c r="A52" s="117" t="s">
        <v>262</v>
      </c>
      <c r="B52" s="119">
        <v>91</v>
      </c>
      <c r="C52" s="114">
        <v>1.3884904819740366E-2</v>
      </c>
      <c r="D52" s="115"/>
      <c r="F52" s="118"/>
    </row>
    <row r="53" spans="1:6">
      <c r="A53" s="117" t="s">
        <v>208</v>
      </c>
      <c r="B53" s="119">
        <v>90</v>
      </c>
      <c r="C53" s="114">
        <v>1.373232344809487E-2</v>
      </c>
      <c r="D53" s="115"/>
      <c r="F53" s="118"/>
    </row>
    <row r="54" spans="1:6">
      <c r="A54" s="117" t="s">
        <v>263</v>
      </c>
      <c r="B54" s="119">
        <v>90</v>
      </c>
      <c r="C54" s="114">
        <v>1.373232344809487E-2</v>
      </c>
      <c r="D54" s="115"/>
      <c r="F54" s="118"/>
    </row>
    <row r="55" spans="1:6">
      <c r="A55" s="117" t="s">
        <v>264</v>
      </c>
      <c r="B55" s="119">
        <v>84</v>
      </c>
      <c r="C55" s="114">
        <v>1.2816835218221878E-2</v>
      </c>
      <c r="D55" s="115"/>
      <c r="F55" s="118"/>
    </row>
    <row r="56" spans="1:6">
      <c r="A56" s="117" t="s">
        <v>265</v>
      </c>
      <c r="B56" s="119">
        <v>73</v>
      </c>
      <c r="C56" s="114">
        <v>1.1138440130121394E-2</v>
      </c>
      <c r="D56" s="115"/>
      <c r="F56" s="118"/>
    </row>
    <row r="57" spans="1:6">
      <c r="A57" s="110" t="s">
        <v>266</v>
      </c>
      <c r="B57" s="119">
        <v>51</v>
      </c>
      <c r="C57" s="114">
        <v>7.781649953920426E-3</v>
      </c>
      <c r="D57" s="115"/>
      <c r="F57" s="118"/>
    </row>
    <row r="58" spans="1:6">
      <c r="A58" s="110" t="s">
        <v>267</v>
      </c>
      <c r="B58" s="119">
        <v>25</v>
      </c>
      <c r="C58" s="114">
        <v>3.8145342911374636E-3</v>
      </c>
      <c r="D58" s="115"/>
      <c r="F58" s="118"/>
    </row>
    <row r="59" spans="1:6">
      <c r="A59" s="120"/>
      <c r="B59" s="120"/>
      <c r="C59" s="120"/>
    </row>
    <row r="60" spans="1:6" ht="41.25" customHeight="1">
      <c r="A60" s="153" t="s">
        <v>268</v>
      </c>
      <c r="B60" s="153"/>
      <c r="C60" s="153"/>
    </row>
    <row r="62" spans="1:6">
      <c r="A62" s="75" t="s">
        <v>74</v>
      </c>
    </row>
    <row r="64" spans="1:6">
      <c r="A64" s="121"/>
    </row>
  </sheetData>
  <mergeCells count="1">
    <mergeCell ref="A60:C60"/>
  </mergeCells>
  <hyperlinks>
    <hyperlink ref="D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&amp;L_x000D_&amp;"calibri"&amp;12&amp;B20.4.1. Elecciones Municipales de 26 de mayo de 2019. Principales resultados.&amp;R&amp;"calibri"&amp;10&amp;P</oddHeader>
    <oddFooter>&amp;L&amp;"calibri"&amp;8&amp;I&amp;"-,Cursiva"&amp;8&amp;K000000ANUARIO ESTADÍSTICO DE LA REGIÓN DE MURCIA 2019. TOMO I. DATOS REGIONALES&amp;R&amp;"calibri"&amp;8&amp;I20.4. ELECCIONES MUNICIPALES DE 26 DE MAYO DE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C1" sqref="C1"/>
    </sheetView>
  </sheetViews>
  <sheetFormatPr baseColWidth="10" defaultRowHeight="15"/>
  <cols>
    <col min="1" max="1" width="65.42578125" customWidth="1"/>
    <col min="2" max="2" width="23" customWidth="1"/>
  </cols>
  <sheetData>
    <row r="1" spans="1:3" s="61" customFormat="1">
      <c r="A1" s="17" t="s">
        <v>269</v>
      </c>
      <c r="B1"/>
      <c r="C1" s="18" t="s">
        <v>44</v>
      </c>
    </row>
    <row r="2" spans="1:3">
      <c r="A2" s="17"/>
    </row>
    <row r="4" spans="1:3" s="82" customFormat="1" ht="19.899999999999999" customHeight="1">
      <c r="A4" s="122"/>
      <c r="B4" s="122" t="s">
        <v>46</v>
      </c>
    </row>
    <row r="5" spans="1:3" s="61" customFormat="1">
      <c r="A5" s="123" t="s">
        <v>223</v>
      </c>
      <c r="B5" s="124">
        <v>769</v>
      </c>
    </row>
    <row r="6" spans="1:3" s="61" customFormat="1" ht="14.45" customHeight="1">
      <c r="A6" s="125" t="s">
        <v>225</v>
      </c>
      <c r="B6" s="126">
        <v>284</v>
      </c>
    </row>
    <row r="7" spans="1:3" s="61" customFormat="1" ht="14.45" customHeight="1">
      <c r="A7" s="125" t="s">
        <v>226</v>
      </c>
      <c r="B7" s="126">
        <v>324</v>
      </c>
    </row>
    <row r="8" spans="1:3" s="61" customFormat="1" ht="14.45" customHeight="1">
      <c r="A8" s="125" t="s">
        <v>227</v>
      </c>
      <c r="B8" s="126">
        <v>56</v>
      </c>
    </row>
    <row r="9" spans="1:3" s="61" customFormat="1" ht="14.45" customHeight="1">
      <c r="A9" s="127" t="s">
        <v>228</v>
      </c>
      <c r="B9" s="126">
        <v>35</v>
      </c>
    </row>
    <row r="10" spans="1:3" s="61" customFormat="1" ht="14.45" customHeight="1">
      <c r="A10" s="127" t="s">
        <v>99</v>
      </c>
      <c r="B10" s="126">
        <v>8</v>
      </c>
    </row>
    <row r="11" spans="1:3" s="61" customFormat="1" ht="14.45" customHeight="1">
      <c r="A11" s="127" t="s">
        <v>100</v>
      </c>
      <c r="B11" s="126">
        <v>19</v>
      </c>
    </row>
    <row r="12" spans="1:3" s="61" customFormat="1" ht="14.45" customHeight="1">
      <c r="A12" s="127" t="s">
        <v>229</v>
      </c>
      <c r="B12" s="126">
        <v>3</v>
      </c>
    </row>
    <row r="13" spans="1:3" s="61" customFormat="1" ht="14.45" customHeight="1">
      <c r="A13" s="127" t="s">
        <v>230</v>
      </c>
      <c r="B13" s="126">
        <v>4</v>
      </c>
    </row>
    <row r="14" spans="1:3" s="61" customFormat="1" ht="14.45" customHeight="1">
      <c r="A14" s="127" t="s">
        <v>231</v>
      </c>
      <c r="B14" s="126">
        <v>4</v>
      </c>
    </row>
    <row r="15" spans="1:3" s="61" customFormat="1" ht="14.45" customHeight="1">
      <c r="A15" s="127" t="s">
        <v>232</v>
      </c>
      <c r="B15" s="126">
        <v>9</v>
      </c>
    </row>
    <row r="16" spans="1:3" s="61" customFormat="1" ht="14.45" customHeight="1">
      <c r="A16" s="127" t="s">
        <v>234</v>
      </c>
      <c r="B16" s="126">
        <v>5</v>
      </c>
    </row>
    <row r="17" spans="1:2" s="61" customFormat="1" ht="14.45" customHeight="1">
      <c r="A17" s="127" t="s">
        <v>237</v>
      </c>
      <c r="B17" s="126">
        <v>2</v>
      </c>
    </row>
    <row r="18" spans="1:2" s="61" customFormat="1" ht="14.45" customHeight="1">
      <c r="A18" s="127" t="s">
        <v>238</v>
      </c>
      <c r="B18" s="126">
        <v>4</v>
      </c>
    </row>
    <row r="19" spans="1:2" s="61" customFormat="1" ht="14.45" customHeight="1">
      <c r="A19" s="127" t="s">
        <v>239</v>
      </c>
      <c r="B19" s="126">
        <v>2</v>
      </c>
    </row>
    <row r="20" spans="1:2" s="61" customFormat="1" ht="14.45" customHeight="1">
      <c r="A20" s="125" t="s">
        <v>240</v>
      </c>
      <c r="B20" s="126">
        <v>1</v>
      </c>
    </row>
    <row r="21" spans="1:2" s="61" customFormat="1" ht="14.45" customHeight="1">
      <c r="A21" s="125" t="s">
        <v>241</v>
      </c>
      <c r="B21" s="126">
        <v>2</v>
      </c>
    </row>
    <row r="22" spans="1:2" s="61" customFormat="1" ht="14.45" customHeight="1">
      <c r="A22" s="125" t="s">
        <v>243</v>
      </c>
      <c r="B22" s="126">
        <v>1</v>
      </c>
    </row>
    <row r="23" spans="1:2" s="61" customFormat="1" ht="14.45" customHeight="1">
      <c r="A23" s="125" t="s">
        <v>247</v>
      </c>
      <c r="B23" s="126">
        <v>2</v>
      </c>
    </row>
    <row r="24" spans="1:2" ht="14.45" customHeight="1">
      <c r="A24" s="125" t="s">
        <v>249</v>
      </c>
      <c r="B24" s="126">
        <v>1</v>
      </c>
    </row>
    <row r="25" spans="1:2" ht="14.45" customHeight="1">
      <c r="A25" s="125" t="s">
        <v>250</v>
      </c>
      <c r="B25" s="126">
        <v>1</v>
      </c>
    </row>
    <row r="26" spans="1:2" ht="15" customHeight="1">
      <c r="A26" s="125" t="s">
        <v>251</v>
      </c>
      <c r="B26" s="126">
        <v>1</v>
      </c>
    </row>
    <row r="27" spans="1:2" ht="15" customHeight="1">
      <c r="A27" s="125" t="s">
        <v>255</v>
      </c>
      <c r="B27" s="126">
        <v>1</v>
      </c>
    </row>
    <row r="28" spans="1:2">
      <c r="A28" s="54"/>
      <c r="B28" s="54"/>
    </row>
    <row r="30" spans="1:2">
      <c r="A30" s="75" t="s">
        <v>74</v>
      </c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&amp;L_x000D_&amp;"calibri"&amp;12&amp;B20.4.2. Elecciones Municipales de 26 de mayo de 2019. Concejales por partidos.&amp;R&amp;"calibri"&amp;10&amp;P</oddHeader>
    <oddFooter>&amp;L&amp;"calibri"&amp;8&amp;I&amp;"-,Cursiva"&amp;8&amp;K000000ANUARIO ESTADÍSTICO DE LA REGIÓN DE MURCIA 2019. TOMO I. DATOS REGIONALES&amp;R&amp;"calibri"&amp;8&amp;I20.4. ELECCIONES MUNICIPALES DE 26 DE MAYO DE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78"/>
  <sheetViews>
    <sheetView workbookViewId="0">
      <selection activeCell="F1" sqref="F1"/>
    </sheetView>
  </sheetViews>
  <sheetFormatPr baseColWidth="10" defaultRowHeight="15"/>
  <cols>
    <col min="1" max="1" width="67.7109375" customWidth="1"/>
    <col min="2" max="5" width="13.85546875" customWidth="1"/>
    <col min="6" max="6" width="11.42578125" style="61"/>
  </cols>
  <sheetData>
    <row r="1" spans="1:6">
      <c r="A1" s="17" t="s">
        <v>270</v>
      </c>
      <c r="F1" s="18" t="s">
        <v>44</v>
      </c>
    </row>
    <row r="2" spans="1:6">
      <c r="A2" s="12"/>
    </row>
    <row r="4" spans="1:6">
      <c r="A4" s="22"/>
      <c r="B4" s="128" t="s">
        <v>46</v>
      </c>
      <c r="C4" s="129"/>
      <c r="D4" s="128" t="s">
        <v>115</v>
      </c>
      <c r="E4" s="128"/>
      <c r="F4" s="21"/>
    </row>
    <row r="5" spans="1:6" s="60" customFormat="1">
      <c r="A5" s="24"/>
      <c r="B5" s="130" t="s">
        <v>116</v>
      </c>
      <c r="C5" s="130" t="s">
        <v>271</v>
      </c>
      <c r="D5" s="130" t="s">
        <v>116</v>
      </c>
      <c r="E5" s="130" t="s">
        <v>271</v>
      </c>
      <c r="F5" s="131"/>
    </row>
    <row r="6" spans="1:6">
      <c r="A6" s="31" t="s">
        <v>117</v>
      </c>
      <c r="B6" s="95">
        <v>1070029</v>
      </c>
      <c r="C6" s="132">
        <v>100</v>
      </c>
      <c r="D6" s="95">
        <v>37248888</v>
      </c>
      <c r="E6" s="32">
        <v>100</v>
      </c>
      <c r="F6" s="133"/>
    </row>
    <row r="7" spans="1:6">
      <c r="A7" s="30" t="s">
        <v>49</v>
      </c>
      <c r="B7" s="88">
        <v>419668</v>
      </c>
      <c r="C7" s="68">
        <v>39.220245432600422</v>
      </c>
      <c r="D7" s="88">
        <v>14628904</v>
      </c>
      <c r="E7" s="69">
        <v>39.273397906536161</v>
      </c>
      <c r="F7" s="29"/>
    </row>
    <row r="8" spans="1:6">
      <c r="A8" s="36" t="s">
        <v>50</v>
      </c>
      <c r="B8" s="88">
        <v>650361</v>
      </c>
      <c r="C8" s="68">
        <v>60.779754567399578</v>
      </c>
      <c r="D8" s="88">
        <v>22619984</v>
      </c>
      <c r="E8" s="69">
        <v>60.726602093463839</v>
      </c>
      <c r="F8" s="29"/>
    </row>
    <row r="9" spans="1:6">
      <c r="A9" s="134" t="s">
        <v>51</v>
      </c>
      <c r="B9" s="88">
        <v>5528</v>
      </c>
      <c r="C9" s="68">
        <v>0.8499894673881121</v>
      </c>
      <c r="D9" s="88">
        <v>193918</v>
      </c>
      <c r="E9" s="69">
        <v>0.85728619436689257</v>
      </c>
      <c r="F9" s="63"/>
    </row>
    <row r="10" spans="1:6">
      <c r="A10" s="134" t="s">
        <v>52</v>
      </c>
      <c r="B10" s="88">
        <v>644833</v>
      </c>
      <c r="C10" s="68">
        <v>99.150010532611887</v>
      </c>
      <c r="D10" s="88">
        <v>22426066</v>
      </c>
      <c r="E10" s="69">
        <v>99.142713805633107</v>
      </c>
      <c r="F10" s="63"/>
    </row>
    <row r="11" spans="1:6">
      <c r="A11" s="135" t="s">
        <v>53</v>
      </c>
      <c r="B11" s="88">
        <v>5343</v>
      </c>
      <c r="C11" s="68">
        <v>0.82858662630479518</v>
      </c>
      <c r="D11" s="88">
        <v>216736</v>
      </c>
      <c r="E11" s="69">
        <v>0.96644681238341135</v>
      </c>
      <c r="F11" s="63"/>
    </row>
    <row r="12" spans="1:6">
      <c r="A12" s="35" t="s">
        <v>54</v>
      </c>
      <c r="B12" s="88">
        <v>639490</v>
      </c>
      <c r="C12" s="68">
        <v>99.171413373695202</v>
      </c>
      <c r="D12" s="88">
        <v>22209330</v>
      </c>
      <c r="E12" s="69">
        <v>99.03355318761659</v>
      </c>
      <c r="F12" s="63"/>
    </row>
    <row r="13" spans="1:6">
      <c r="A13" s="38" t="s">
        <v>56</v>
      </c>
      <c r="B13" s="90">
        <v>206015</v>
      </c>
      <c r="C13" s="40">
        <v>32.215515488905218</v>
      </c>
      <c r="D13" s="90">
        <v>7369789</v>
      </c>
      <c r="E13" s="19">
        <v>33.183301792534941</v>
      </c>
      <c r="F13" s="63"/>
    </row>
    <row r="14" spans="1:6">
      <c r="A14" s="38" t="s">
        <v>55</v>
      </c>
      <c r="B14" s="90">
        <v>196899</v>
      </c>
      <c r="C14" s="40">
        <v>30.790004534863719</v>
      </c>
      <c r="D14" s="90">
        <v>4519205</v>
      </c>
      <c r="E14" s="19">
        <v>20.348227524198162</v>
      </c>
      <c r="F14" s="63"/>
    </row>
    <row r="15" spans="1:6">
      <c r="A15" s="38" t="s">
        <v>272</v>
      </c>
      <c r="B15" s="90">
        <v>90523</v>
      </c>
      <c r="C15" s="40">
        <v>14.155498913196453</v>
      </c>
      <c r="D15" s="90">
        <v>2731825</v>
      </c>
      <c r="E15" s="19">
        <v>12.300348547209664</v>
      </c>
      <c r="F15" s="63"/>
    </row>
    <row r="16" spans="1:6">
      <c r="A16" s="38" t="s">
        <v>68</v>
      </c>
      <c r="B16" s="90">
        <v>71704</v>
      </c>
      <c r="C16" s="40">
        <v>11.212685108445793</v>
      </c>
      <c r="D16" s="90">
        <v>1393684</v>
      </c>
      <c r="E16" s="19">
        <v>6.2752185680522556</v>
      </c>
      <c r="F16" s="63"/>
    </row>
    <row r="17" spans="1:6">
      <c r="A17" s="38" t="s">
        <v>273</v>
      </c>
      <c r="B17" s="90">
        <v>51316</v>
      </c>
      <c r="C17" s="40">
        <v>8.0245195390076471</v>
      </c>
      <c r="D17" s="90">
        <v>2258857</v>
      </c>
      <c r="E17" s="19">
        <v>10.170757064711092</v>
      </c>
      <c r="F17" s="63"/>
    </row>
    <row r="18" spans="1:6">
      <c r="A18" s="38" t="s">
        <v>274</v>
      </c>
      <c r="B18" s="90">
        <v>9115</v>
      </c>
      <c r="C18" s="40">
        <v>1.4253545794304836</v>
      </c>
      <c r="D18" s="90">
        <v>295546</v>
      </c>
      <c r="E18" s="19">
        <v>1.33072902244237</v>
      </c>
      <c r="F18" s="63"/>
    </row>
    <row r="19" spans="1:6">
      <c r="A19" s="38" t="s">
        <v>275</v>
      </c>
      <c r="B19" s="90">
        <v>1731</v>
      </c>
      <c r="C19" s="40">
        <v>0.27068445167242644</v>
      </c>
      <c r="D19" s="90">
        <v>65504</v>
      </c>
      <c r="E19" s="19">
        <v>0.29493910892404229</v>
      </c>
      <c r="F19" s="63"/>
    </row>
    <row r="20" spans="1:6">
      <c r="A20" s="38" t="s">
        <v>276</v>
      </c>
      <c r="B20" s="90">
        <v>1461</v>
      </c>
      <c r="C20" s="40">
        <v>0.2284633066975246</v>
      </c>
      <c r="D20" s="90">
        <v>50002</v>
      </c>
      <c r="E20" s="19">
        <v>0.22513961474749575</v>
      </c>
      <c r="F20" s="63"/>
    </row>
    <row r="21" spans="1:6">
      <c r="A21" s="38" t="s">
        <v>277</v>
      </c>
      <c r="B21" s="90">
        <v>1344</v>
      </c>
      <c r="C21" s="40">
        <v>0.21016747720840045</v>
      </c>
      <c r="D21" s="90">
        <v>32432</v>
      </c>
      <c r="E21" s="19">
        <v>0.14602871856107322</v>
      </c>
      <c r="F21" s="63"/>
    </row>
    <row r="22" spans="1:6">
      <c r="A22" s="38" t="s">
        <v>278</v>
      </c>
      <c r="B22" s="90">
        <v>763</v>
      </c>
      <c r="C22" s="40">
        <v>0.11931382820685234</v>
      </c>
      <c r="D22" s="90">
        <v>28508</v>
      </c>
      <c r="E22" s="19">
        <v>0.12836046832569917</v>
      </c>
      <c r="F22" s="63"/>
    </row>
    <row r="23" spans="1:6">
      <c r="A23" s="38" t="s">
        <v>194</v>
      </c>
      <c r="B23" s="90">
        <v>754</v>
      </c>
      <c r="C23" s="40">
        <v>0.11790645670768894</v>
      </c>
      <c r="D23" s="90">
        <v>29276</v>
      </c>
      <c r="E23" s="19">
        <v>0.13181847448797421</v>
      </c>
      <c r="F23" s="63"/>
    </row>
    <row r="24" spans="1:6">
      <c r="A24" s="38" t="s">
        <v>279</v>
      </c>
      <c r="B24" s="90">
        <v>652</v>
      </c>
      <c r="C24" s="40">
        <v>0.10195624638383712</v>
      </c>
      <c r="D24" s="90">
        <v>633090</v>
      </c>
      <c r="E24" s="19">
        <v>2.8505587516597752</v>
      </c>
      <c r="F24" s="63"/>
    </row>
    <row r="25" spans="1:6">
      <c r="A25" s="38" t="s">
        <v>280</v>
      </c>
      <c r="B25" s="90">
        <v>584</v>
      </c>
      <c r="C25" s="40">
        <v>9.1322772834602578E-2</v>
      </c>
      <c r="D25" s="90">
        <v>12939</v>
      </c>
      <c r="E25" s="19">
        <v>5.8259299132391654E-2</v>
      </c>
      <c r="F25" s="63"/>
    </row>
    <row r="26" spans="1:6">
      <c r="A26" s="38" t="s">
        <v>281</v>
      </c>
      <c r="B26" s="90">
        <v>574</v>
      </c>
      <c r="C26" s="40">
        <v>8.9759026724421029E-2</v>
      </c>
      <c r="D26" s="90">
        <v>15615</v>
      </c>
      <c r="E26" s="19">
        <v>7.0308289354068756E-2</v>
      </c>
      <c r="F26" s="63"/>
    </row>
    <row r="27" spans="1:6">
      <c r="A27" s="38" t="s">
        <v>282</v>
      </c>
      <c r="B27" s="90">
        <v>517</v>
      </c>
      <c r="C27" s="40">
        <v>8.084567389638618E-2</v>
      </c>
      <c r="D27" s="90">
        <v>296491</v>
      </c>
      <c r="E27" s="19">
        <v>1.3349839909623569</v>
      </c>
      <c r="F27" s="63"/>
    </row>
    <row r="28" spans="1:6">
      <c r="A28" s="38" t="s">
        <v>182</v>
      </c>
      <c r="B28" s="90">
        <v>502</v>
      </c>
      <c r="C28" s="40">
        <v>7.850005473111385E-2</v>
      </c>
      <c r="D28" s="90">
        <v>12430</v>
      </c>
      <c r="E28" s="19">
        <v>5.5967469527446349E-2</v>
      </c>
      <c r="F28" s="63"/>
    </row>
    <row r="29" spans="1:6">
      <c r="A29" s="38" t="s">
        <v>283</v>
      </c>
      <c r="B29" s="90">
        <v>493</v>
      </c>
      <c r="C29" s="40">
        <v>7.7092683231950454E-2</v>
      </c>
      <c r="D29" s="90">
        <v>21584</v>
      </c>
      <c r="E29" s="19">
        <v>9.7184381518938212E-2</v>
      </c>
      <c r="F29" s="63"/>
    </row>
    <row r="30" spans="1:6">
      <c r="A30" s="38" t="s">
        <v>284</v>
      </c>
      <c r="B30" s="90">
        <v>487</v>
      </c>
      <c r="C30" s="40">
        <v>7.6154435565841533E-2</v>
      </c>
      <c r="D30" s="90">
        <v>1252139</v>
      </c>
      <c r="E30" s="19">
        <v>5.6378963255532701</v>
      </c>
      <c r="F30" s="63"/>
    </row>
    <row r="31" spans="1:6">
      <c r="A31" s="38" t="s">
        <v>143</v>
      </c>
      <c r="B31" s="90">
        <v>461</v>
      </c>
      <c r="C31" s="40">
        <v>7.2088695679369499E-2</v>
      </c>
      <c r="D31" s="90">
        <v>19080</v>
      </c>
      <c r="E31" s="19">
        <v>8.5909840594020626E-2</v>
      </c>
      <c r="F31" s="63"/>
    </row>
    <row r="32" spans="1:6">
      <c r="A32" s="38" t="s">
        <v>285</v>
      </c>
      <c r="B32" s="90">
        <v>410</v>
      </c>
      <c r="C32" s="40">
        <v>6.4113590517443586E-2</v>
      </c>
      <c r="D32" s="90">
        <v>16755</v>
      </c>
      <c r="E32" s="19">
        <v>7.5441267251195779E-2</v>
      </c>
      <c r="F32" s="63"/>
    </row>
    <row r="33" spans="1:6">
      <c r="A33" s="38" t="s">
        <v>286</v>
      </c>
      <c r="B33" s="90">
        <v>389</v>
      </c>
      <c r="C33" s="40">
        <v>6.0829723686062334E-2</v>
      </c>
      <c r="D33" s="90">
        <v>1018435</v>
      </c>
      <c r="E33" s="19">
        <v>4.5856178461934691</v>
      </c>
      <c r="F33" s="63"/>
    </row>
    <row r="34" spans="1:6">
      <c r="A34" s="38" t="s">
        <v>287</v>
      </c>
      <c r="B34" s="90">
        <v>384</v>
      </c>
      <c r="C34" s="40">
        <v>6.0047850630971553E-2</v>
      </c>
      <c r="D34" s="90">
        <v>9076</v>
      </c>
      <c r="E34" s="19">
        <v>4.0865708240635804E-2</v>
      </c>
      <c r="F34" s="63"/>
    </row>
    <row r="35" spans="1:6">
      <c r="A35" s="38" t="s">
        <v>138</v>
      </c>
      <c r="B35" s="90">
        <v>368</v>
      </c>
      <c r="C35" s="40">
        <v>5.7545856854681075E-2</v>
      </c>
      <c r="D35" s="90">
        <v>25528</v>
      </c>
      <c r="E35" s="19">
        <v>0.11494268399812151</v>
      </c>
      <c r="F35" s="63"/>
    </row>
    <row r="36" spans="1:6">
      <c r="A36" s="38" t="s">
        <v>288</v>
      </c>
      <c r="B36" s="90">
        <v>362</v>
      </c>
      <c r="C36" s="40">
        <v>5.660760918857214E-2</v>
      </c>
      <c r="D36" s="90">
        <v>11699</v>
      </c>
      <c r="E36" s="19">
        <v>5.2676060016218412E-2</v>
      </c>
      <c r="F36" s="63"/>
    </row>
    <row r="37" spans="1:6">
      <c r="A37" s="38" t="s">
        <v>289</v>
      </c>
      <c r="B37" s="90">
        <v>316</v>
      </c>
      <c r="C37" s="40">
        <v>4.9414377081737008E-2</v>
      </c>
      <c r="D37" s="90">
        <v>14175</v>
      </c>
      <c r="E37" s="19">
        <v>6.3824527799803049E-2</v>
      </c>
      <c r="F37" s="63"/>
    </row>
    <row r="38" spans="1:6">
      <c r="A38" s="38" t="s">
        <v>290</v>
      </c>
      <c r="B38" s="90">
        <v>245</v>
      </c>
      <c r="C38" s="40">
        <v>3.8311779699447997E-2</v>
      </c>
      <c r="D38" s="90">
        <v>11894</v>
      </c>
      <c r="E38" s="19">
        <v>5.3554069393358557E-2</v>
      </c>
      <c r="F38" s="63"/>
    </row>
    <row r="39" spans="1:6">
      <c r="A39" s="38" t="s">
        <v>150</v>
      </c>
      <c r="B39" s="90">
        <v>232</v>
      </c>
      <c r="C39" s="40">
        <v>3.627890975621198E-2</v>
      </c>
      <c r="D39" s="90">
        <v>7947</v>
      </c>
      <c r="E39" s="19">
        <v>3.5782259077603872E-2</v>
      </c>
      <c r="F39" s="63"/>
    </row>
    <row r="40" spans="1:6">
      <c r="A40" s="38" t="s">
        <v>291</v>
      </c>
      <c r="B40" s="90">
        <v>201</v>
      </c>
      <c r="C40" s="40">
        <v>3.1431296814649172E-2</v>
      </c>
      <c r="D40" s="90">
        <v>8402</v>
      </c>
      <c r="E40" s="19">
        <v>3.7830947624264213E-2</v>
      </c>
      <c r="F40" s="63"/>
    </row>
    <row r="41" spans="1:6">
      <c r="A41" s="38" t="s">
        <v>292</v>
      </c>
      <c r="B41" s="90">
        <v>200</v>
      </c>
      <c r="C41" s="40">
        <v>3.1274922203631018E-2</v>
      </c>
      <c r="D41" s="90">
        <v>6809</v>
      </c>
      <c r="E41" s="19">
        <v>3.0658286404857779E-2</v>
      </c>
      <c r="F41" s="63"/>
    </row>
    <row r="42" spans="1:6">
      <c r="A42" s="38" t="s">
        <v>293</v>
      </c>
      <c r="B42" s="90">
        <v>191</v>
      </c>
      <c r="C42" s="40">
        <v>2.9867550704467623E-2</v>
      </c>
      <c r="D42" s="90">
        <v>5543</v>
      </c>
      <c r="E42" s="19">
        <v>2.4957979371732511E-2</v>
      </c>
      <c r="F42" s="63"/>
    </row>
    <row r="43" spans="1:6">
      <c r="A43" s="38" t="s">
        <v>294</v>
      </c>
      <c r="B43" s="90">
        <v>149</v>
      </c>
      <c r="C43" s="40">
        <v>2.3299817041705109E-2</v>
      </c>
      <c r="D43" s="90">
        <v>11076</v>
      </c>
      <c r="E43" s="19">
        <v>4.98709326215604E-2</v>
      </c>
      <c r="F43" s="63"/>
    </row>
    <row r="44" spans="1:6">
      <c r="A44" s="38" t="s">
        <v>295</v>
      </c>
      <c r="B44" s="90">
        <v>148</v>
      </c>
      <c r="C44" s="40">
        <v>2.3143442430686955E-2</v>
      </c>
      <c r="D44" s="90">
        <v>23995</v>
      </c>
      <c r="E44" s="19">
        <v>0.1080401795101428</v>
      </c>
      <c r="F44" s="63"/>
    </row>
    <row r="45" spans="1:6">
      <c r="A45" s="136"/>
      <c r="B45" s="99"/>
      <c r="C45" s="99"/>
      <c r="D45" s="99"/>
      <c r="E45" s="99"/>
    </row>
    <row r="46" spans="1:6" ht="29.25" customHeight="1">
      <c r="A46" s="152" t="s">
        <v>180</v>
      </c>
      <c r="B46" s="152"/>
      <c r="C46" s="152"/>
      <c r="D46" s="152"/>
      <c r="E46" s="152"/>
      <c r="F46"/>
    </row>
    <row r="47" spans="1:6">
      <c r="A47" s="64"/>
      <c r="B47" s="39"/>
      <c r="C47" s="39"/>
      <c r="D47" s="39"/>
      <c r="E47" s="39"/>
    </row>
    <row r="48" spans="1:6">
      <c r="A48" s="44" t="s">
        <v>74</v>
      </c>
      <c r="B48" s="39"/>
      <c r="C48" s="39"/>
      <c r="D48" s="39"/>
      <c r="E48" s="39"/>
    </row>
    <row r="49" spans="1:6" s="72" customFormat="1">
      <c r="A49" s="64"/>
      <c r="B49" s="39"/>
      <c r="C49" s="39"/>
      <c r="D49" s="39"/>
      <c r="E49" s="39"/>
      <c r="F49" s="61"/>
    </row>
    <row r="50" spans="1:6" s="72" customFormat="1">
      <c r="A50" s="40"/>
      <c r="B50" s="137"/>
      <c r="C50" s="137"/>
      <c r="D50" s="137"/>
      <c r="E50" s="137"/>
      <c r="F50" s="61"/>
    </row>
    <row r="51" spans="1:6" s="61" customFormat="1">
      <c r="A51" s="138"/>
      <c r="B51" s="137"/>
      <c r="C51" s="137"/>
      <c r="D51" s="137"/>
      <c r="E51" s="137"/>
    </row>
    <row r="52" spans="1:6" s="72" customFormat="1">
      <c r="A52" s="139"/>
      <c r="B52" s="140"/>
      <c r="C52" s="140"/>
      <c r="D52" s="140"/>
      <c r="E52" s="140"/>
      <c r="F52" s="61"/>
    </row>
    <row r="53" spans="1:6" s="72" customFormat="1">
      <c r="A53" s="138"/>
      <c r="B53" s="137"/>
      <c r="C53" s="137"/>
      <c r="D53" s="137"/>
      <c r="E53" s="137"/>
      <c r="F53" s="61"/>
    </row>
    <row r="54" spans="1:6" s="72" customFormat="1">
      <c r="A54" s="138"/>
      <c r="B54" s="137"/>
      <c r="C54" s="137"/>
      <c r="D54" s="137"/>
      <c r="E54" s="137"/>
      <c r="F54" s="61"/>
    </row>
    <row r="55" spans="1:6" s="72" customFormat="1">
      <c r="A55" s="138"/>
      <c r="B55" s="137"/>
      <c r="C55" s="137"/>
      <c r="D55" s="137"/>
      <c r="E55" s="137"/>
      <c r="F55" s="61"/>
    </row>
    <row r="56" spans="1:6" s="72" customFormat="1">
      <c r="A56" s="138"/>
      <c r="B56" s="141"/>
      <c r="C56" s="137"/>
      <c r="D56" s="137"/>
      <c r="E56" s="137"/>
      <c r="F56" s="61"/>
    </row>
    <row r="57" spans="1:6" s="72" customFormat="1">
      <c r="A57" s="138"/>
      <c r="B57" s="137"/>
      <c r="C57" s="137"/>
      <c r="D57" s="137"/>
      <c r="E57" s="137"/>
      <c r="F57" s="61"/>
    </row>
    <row r="58" spans="1:6" s="72" customFormat="1">
      <c r="A58" s="138"/>
      <c r="B58" s="137"/>
      <c r="C58" s="137"/>
      <c r="D58" s="137"/>
      <c r="E58" s="137"/>
      <c r="F58" s="61"/>
    </row>
    <row r="59" spans="1:6" s="72" customFormat="1">
      <c r="A59" s="138"/>
      <c r="B59" s="137"/>
      <c r="C59" s="137"/>
      <c r="D59" s="137"/>
      <c r="E59" s="137"/>
      <c r="F59" s="61"/>
    </row>
    <row r="60" spans="1:6" s="72" customFormat="1">
      <c r="A60" s="138"/>
      <c r="B60" s="137"/>
      <c r="C60" s="137"/>
      <c r="D60" s="137"/>
      <c r="E60" s="137"/>
      <c r="F60" s="61"/>
    </row>
    <row r="61" spans="1:6" s="72" customFormat="1">
      <c r="A61" s="138"/>
      <c r="B61" s="137"/>
      <c r="C61" s="137"/>
      <c r="D61" s="137"/>
      <c r="E61" s="137"/>
      <c r="F61" s="61"/>
    </row>
    <row r="62" spans="1:6" s="72" customFormat="1">
      <c r="A62" s="142"/>
      <c r="B62" s="137"/>
      <c r="C62" s="137"/>
      <c r="D62" s="137"/>
      <c r="E62" s="137"/>
      <c r="F62" s="61"/>
    </row>
    <row r="63" spans="1:6" s="72" customFormat="1">
      <c r="A63" s="142"/>
      <c r="B63" s="137"/>
      <c r="C63" s="137"/>
      <c r="D63" s="137"/>
      <c r="E63" s="137"/>
      <c r="F63" s="61"/>
    </row>
    <row r="64" spans="1:6" s="144" customFormat="1">
      <c r="A64" s="142"/>
      <c r="B64" s="137"/>
      <c r="C64" s="137"/>
      <c r="D64" s="137"/>
      <c r="E64" s="137"/>
      <c r="F64" s="143"/>
    </row>
    <row r="65" spans="1:6" s="72" customFormat="1">
      <c r="A65" s="142"/>
      <c r="B65" s="137"/>
      <c r="C65" s="137"/>
      <c r="D65" s="137"/>
      <c r="E65" s="137"/>
      <c r="F65" s="61"/>
    </row>
    <row r="66" spans="1:6" s="72" customFormat="1">
      <c r="A66" s="142"/>
      <c r="B66" s="137"/>
      <c r="C66" s="137"/>
      <c r="D66" s="137"/>
      <c r="E66" s="137"/>
      <c r="F66" s="61"/>
    </row>
    <row r="67" spans="1:6" s="72" customFormat="1">
      <c r="A67" s="142"/>
      <c r="B67" s="137"/>
      <c r="C67" s="137"/>
      <c r="D67" s="137"/>
      <c r="E67" s="137"/>
      <c r="F67" s="61"/>
    </row>
    <row r="68" spans="1:6" s="72" customFormat="1">
      <c r="A68" s="145"/>
      <c r="F68" s="61"/>
    </row>
    <row r="69" spans="1:6" s="72" customFormat="1">
      <c r="F69" s="61"/>
    </row>
    <row r="70" spans="1:6" s="72" customFormat="1">
      <c r="A70" s="146"/>
      <c r="F70" s="61"/>
    </row>
    <row r="71" spans="1:6" s="72" customFormat="1">
      <c r="F71" s="61"/>
    </row>
    <row r="72" spans="1:6" s="72" customFormat="1">
      <c r="F72" s="61"/>
    </row>
    <row r="73" spans="1:6" s="72" customFormat="1">
      <c r="F73" s="61"/>
    </row>
    <row r="74" spans="1:6" s="72" customFormat="1">
      <c r="A74" s="147"/>
      <c r="F74" s="61"/>
    </row>
    <row r="75" spans="1:6" s="72" customFormat="1">
      <c r="A75" s="147"/>
      <c r="F75" s="61"/>
    </row>
    <row r="76" spans="1:6" s="72" customFormat="1">
      <c r="A76" s="147"/>
      <c r="F76" s="61"/>
    </row>
    <row r="77" spans="1:6" s="72" customFormat="1">
      <c r="F77" s="61"/>
    </row>
    <row r="78" spans="1:6">
      <c r="A78" s="148"/>
      <c r="B78" s="72"/>
      <c r="C78" s="72"/>
      <c r="D78" s="72"/>
      <c r="E78" s="72"/>
    </row>
  </sheetData>
  <mergeCells count="1">
    <mergeCell ref="A46:E46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&amp;L_x000D_&amp;"calibri"&amp;12&amp;B20.5.1. Elecciones al Parlamento Europeo de 26 de Mayo de 2019. Principales resultados.&amp;R&amp;"calibri"&amp;10&amp;P</oddHeader>
    <oddFooter>&amp;L&amp;"calibri"&amp;8&amp;I&amp;"-,Cursiva"&amp;8&amp;K000000ANUARIO ESTADÍSTICO DE LA REGIÓN DE MURCIA 2019. TOMO I. DATOS REGIONALES&amp;R&amp;"calibri"&amp;8&amp;I20.5. ELECCIONES AL PARLAMENTO EUROPEO DE 26 DE MAYO DE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workbookViewId="0"/>
  </sheetViews>
  <sheetFormatPr baseColWidth="10" defaultRowHeight="15"/>
  <sheetData>
    <row r="1" spans="1:11">
      <c r="A1" s="17" t="s">
        <v>296</v>
      </c>
      <c r="K1" s="18" t="s">
        <v>44</v>
      </c>
    </row>
    <row r="28" spans="2:2">
      <c r="B28" s="79" t="s">
        <v>74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&amp;L_x000D_&amp;"calibri"&amp;12&amp;BG-20.4. Gráfico de los resultados de las elecciones al Parlamento Europeo de 26 de Mayo de 2019.&amp;R&amp;"calibri"&amp;10&amp;P</oddHeader>
    <oddFooter>&amp;L&amp;"calibri"&amp;8&amp;I&amp;"-,Cursiva"&amp;8&amp;K000000ANUARIO ESTADÍSTICO DE LA REGIÓN DE MURCIA 2019. TOMO I. DATOS REGIONALES&amp;R&amp;"calibri"&amp;8&amp;I20.5. ELECCIONES AL PARLAMENTO EUROPEO DE 26 DE MAYO DE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L1" sqref="L1"/>
    </sheetView>
  </sheetViews>
  <sheetFormatPr baseColWidth="10" defaultRowHeight="15"/>
  <cols>
    <col min="1" max="1" width="58.28515625" customWidth="1"/>
    <col min="2" max="9" width="6.7109375" customWidth="1"/>
    <col min="10" max="11" width="7.85546875" customWidth="1"/>
  </cols>
  <sheetData>
    <row r="1" spans="1:13">
      <c r="A1" s="17" t="s">
        <v>43</v>
      </c>
      <c r="L1" s="18" t="s">
        <v>44</v>
      </c>
    </row>
    <row r="3" spans="1:13">
      <c r="H3" s="19"/>
      <c r="I3" s="19"/>
      <c r="J3" s="19"/>
      <c r="K3" s="19"/>
    </row>
    <row r="4" spans="1:13" s="16" customFormat="1">
      <c r="A4" s="20" t="s">
        <v>45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3">
      <c r="A5" s="22"/>
      <c r="B5" s="23" t="s">
        <v>46</v>
      </c>
      <c r="C5" s="22"/>
      <c r="D5" s="22"/>
      <c r="E5" s="22"/>
      <c r="F5" s="22"/>
      <c r="G5" s="22"/>
      <c r="H5" s="22"/>
      <c r="I5" s="22"/>
      <c r="J5" s="22"/>
      <c r="K5" s="22"/>
    </row>
    <row r="6" spans="1:13" ht="15" customHeight="1">
      <c r="A6" s="24"/>
      <c r="B6" s="25">
        <v>1993</v>
      </c>
      <c r="C6" s="25">
        <v>1996</v>
      </c>
      <c r="D6" s="25">
        <v>2000</v>
      </c>
      <c r="E6" s="25">
        <v>2004</v>
      </c>
      <c r="F6" s="25">
        <v>2008</v>
      </c>
      <c r="G6" s="25">
        <v>2011</v>
      </c>
      <c r="H6" s="25">
        <v>2015</v>
      </c>
      <c r="I6" s="25">
        <v>2016</v>
      </c>
      <c r="J6" s="26" t="s">
        <v>47</v>
      </c>
      <c r="K6" s="26" t="s">
        <v>48</v>
      </c>
    </row>
    <row r="7" spans="1:13">
      <c r="A7" s="27" t="s">
        <v>49</v>
      </c>
      <c r="B7" s="28"/>
      <c r="C7" s="28"/>
      <c r="D7" s="28"/>
      <c r="E7" s="28"/>
      <c r="F7" s="28"/>
      <c r="G7" s="29">
        <v>25.890844113273317</v>
      </c>
      <c r="H7" s="29">
        <v>28.85785372766016</v>
      </c>
      <c r="I7" s="29">
        <v>30.417426202161352</v>
      </c>
      <c r="J7" s="29">
        <v>26.470638307531665</v>
      </c>
      <c r="K7" s="29">
        <v>31.972395113769387</v>
      </c>
      <c r="M7" s="30"/>
    </row>
    <row r="8" spans="1:13">
      <c r="A8" s="31" t="s">
        <v>50</v>
      </c>
      <c r="B8" s="32">
        <v>81.557515824544694</v>
      </c>
      <c r="C8" s="32">
        <v>81.999174711294302</v>
      </c>
      <c r="D8" s="32">
        <v>73.539413246810696</v>
      </c>
      <c r="E8" s="32">
        <v>77.062089263609707</v>
      </c>
      <c r="F8" s="32">
        <v>79.582999999999998</v>
      </c>
      <c r="G8" s="32">
        <v>74.109155886726683</v>
      </c>
      <c r="H8" s="32">
        <v>71.142146272339843</v>
      </c>
      <c r="I8" s="29">
        <v>69.582573797838648</v>
      </c>
      <c r="J8" s="29">
        <v>73.529361692468328</v>
      </c>
      <c r="K8" s="29">
        <v>68.02760488623062</v>
      </c>
      <c r="M8" s="30"/>
    </row>
    <row r="9" spans="1:13" s="16" customFormat="1">
      <c r="A9" s="27" t="s">
        <v>51</v>
      </c>
      <c r="B9" s="29">
        <v>0.51791645453002599</v>
      </c>
      <c r="C9" s="29">
        <v>0.460845171048547</v>
      </c>
      <c r="D9" s="29">
        <v>0.56811106037514303</v>
      </c>
      <c r="E9" s="29">
        <v>0.61922108578094104</v>
      </c>
      <c r="F9" s="29">
        <v>0.69979999999999998</v>
      </c>
      <c r="G9" s="32">
        <v>0.92616316546064081</v>
      </c>
      <c r="H9" s="32">
        <v>0.86948584258518768</v>
      </c>
      <c r="I9" s="29">
        <v>0.82608792332836722</v>
      </c>
      <c r="J9" s="29">
        <v>1.0726464228611707</v>
      </c>
      <c r="K9" s="29">
        <v>1.026933113678367</v>
      </c>
      <c r="M9" s="33"/>
    </row>
    <row r="10" spans="1:13" s="16" customFormat="1">
      <c r="A10" s="27" t="s">
        <v>52</v>
      </c>
      <c r="B10" s="29">
        <v>99.482083545470005</v>
      </c>
      <c r="C10" s="29">
        <v>99.539154828951496</v>
      </c>
      <c r="D10" s="29">
        <v>99.431888939624898</v>
      </c>
      <c r="E10" s="29">
        <v>99.380778914219107</v>
      </c>
      <c r="F10" s="29">
        <v>99.300200000000004</v>
      </c>
      <c r="G10" s="32">
        <v>99.073836834539364</v>
      </c>
      <c r="H10" s="32">
        <v>99.130514157414808</v>
      </c>
      <c r="I10" s="29">
        <v>99.173912076671627</v>
      </c>
      <c r="J10" s="29">
        <v>98.927353577138831</v>
      </c>
      <c r="K10" s="29">
        <v>98.973066886321632</v>
      </c>
      <c r="M10" s="33"/>
    </row>
    <row r="11" spans="1:13" s="16" customFormat="1">
      <c r="A11" s="34" t="s">
        <v>53</v>
      </c>
      <c r="B11" s="29">
        <v>0.52289751939731999</v>
      </c>
      <c r="C11" s="29">
        <v>0.78554013717046001</v>
      </c>
      <c r="D11" s="29">
        <v>1.07129438006572</v>
      </c>
      <c r="E11" s="29">
        <v>1.4333183032152901</v>
      </c>
      <c r="F11" s="29">
        <v>0.73699999999999999</v>
      </c>
      <c r="G11" s="32">
        <v>0.91032087177379184</v>
      </c>
      <c r="H11" s="32">
        <v>0.61997072627694594</v>
      </c>
      <c r="I11" s="29">
        <v>0.52032533997017905</v>
      </c>
      <c r="J11" s="29">
        <v>0.62034836246755876</v>
      </c>
      <c r="K11" s="29">
        <v>0.73476033217377434</v>
      </c>
      <c r="M11" s="35"/>
    </row>
    <row r="12" spans="1:13">
      <c r="A12" s="36" t="s">
        <v>54</v>
      </c>
      <c r="B12" s="32">
        <v>99.477102480602696</v>
      </c>
      <c r="C12" s="32">
        <v>99.2144598628295</v>
      </c>
      <c r="D12" s="32">
        <v>98.928705619934306</v>
      </c>
      <c r="E12" s="32">
        <v>98.566681696784698</v>
      </c>
      <c r="F12" s="32">
        <v>99.263000000000005</v>
      </c>
      <c r="G12" s="32">
        <v>99.089679128226209</v>
      </c>
      <c r="H12" s="32">
        <v>99.380029273723054</v>
      </c>
      <c r="I12" s="29">
        <v>99.479674660029815</v>
      </c>
      <c r="J12" s="29">
        <v>99.379651637532447</v>
      </c>
      <c r="K12" s="29">
        <v>99.265239667826222</v>
      </c>
      <c r="M12" s="35"/>
    </row>
    <row r="13" spans="1:13">
      <c r="A13" s="33" t="s">
        <v>55</v>
      </c>
      <c r="B13" s="19">
        <v>47.543488679392603</v>
      </c>
      <c r="C13" s="19">
        <v>50.286933954951799</v>
      </c>
      <c r="D13" s="19">
        <v>58.713577563794402</v>
      </c>
      <c r="E13" s="19">
        <v>58.259623559351603</v>
      </c>
      <c r="F13" s="19">
        <v>61.690637317460101</v>
      </c>
      <c r="G13" s="19">
        <v>64.814875865043589</v>
      </c>
      <c r="H13" s="19">
        <v>40.650169270257116</v>
      </c>
      <c r="I13" s="37">
        <v>46.924757599534566</v>
      </c>
      <c r="J13" s="37">
        <v>23.572410779353486</v>
      </c>
      <c r="K13" s="37">
        <v>26.703246842916606</v>
      </c>
      <c r="L13" s="38"/>
      <c r="M13" s="38"/>
    </row>
    <row r="14" spans="1:13" s="33" customFormat="1">
      <c r="A14" s="33" t="s">
        <v>56</v>
      </c>
      <c r="B14" s="19">
        <v>38.7878750759836</v>
      </c>
      <c r="C14" s="19">
        <v>38.287238257095098</v>
      </c>
      <c r="D14" s="19">
        <v>32.732377893561299</v>
      </c>
      <c r="E14" s="19">
        <v>35.5054022554909</v>
      </c>
      <c r="F14" s="19">
        <v>33.096846861647499</v>
      </c>
      <c r="G14" s="19">
        <v>21.184810947282823</v>
      </c>
      <c r="H14" s="19">
        <v>20.451138425454705</v>
      </c>
      <c r="I14" s="37">
        <v>20.417141512849373</v>
      </c>
      <c r="J14" s="37">
        <v>24.930231462764599</v>
      </c>
      <c r="K14" s="37">
        <v>24.963152095187368</v>
      </c>
      <c r="L14" s="38"/>
      <c r="M14" s="38"/>
    </row>
    <row r="15" spans="1:13">
      <c r="A15" s="33" t="s">
        <v>57</v>
      </c>
      <c r="B15" s="19">
        <v>9.7560714192751199</v>
      </c>
      <c r="D15" s="19">
        <v>6.3062642144147896</v>
      </c>
      <c r="E15" s="19">
        <v>4.3334872277054899</v>
      </c>
      <c r="F15" s="19">
        <v>2.9584944767499999</v>
      </c>
      <c r="G15" s="19"/>
      <c r="H15" s="19"/>
      <c r="I15" s="19"/>
      <c r="J15" s="19"/>
      <c r="K15" s="19"/>
      <c r="L15" s="38"/>
      <c r="M15" s="38"/>
    </row>
    <row r="16" spans="1:13">
      <c r="A16" s="33" t="s">
        <v>58</v>
      </c>
      <c r="B16" s="19"/>
      <c r="C16" s="19">
        <v>10.6162692557229</v>
      </c>
      <c r="D16" s="19"/>
      <c r="E16" s="19"/>
      <c r="F16" s="19"/>
      <c r="G16" s="19">
        <v>5.754960865277102</v>
      </c>
      <c r="H16" s="19"/>
      <c r="I16" s="19"/>
      <c r="J16" s="19"/>
      <c r="K16" s="19"/>
      <c r="L16" s="38"/>
      <c r="M16" s="38"/>
    </row>
    <row r="17" spans="1:13">
      <c r="A17" s="33" t="s">
        <v>59</v>
      </c>
      <c r="B17" s="39"/>
      <c r="D17" s="39"/>
      <c r="E17" s="39"/>
      <c r="F17" s="39"/>
      <c r="G17" s="19"/>
      <c r="H17" s="40">
        <v>3.148509757932469</v>
      </c>
      <c r="I17" s="19"/>
      <c r="J17" s="19"/>
      <c r="K17" s="19"/>
      <c r="L17" s="38"/>
      <c r="M17" s="38"/>
    </row>
    <row r="18" spans="1:13">
      <c r="A18" s="33" t="s">
        <v>60</v>
      </c>
      <c r="B18" s="19"/>
      <c r="C18" s="19"/>
      <c r="D18" s="19"/>
      <c r="E18" s="19"/>
      <c r="F18" s="19"/>
      <c r="G18" s="19"/>
      <c r="H18" s="19">
        <v>15.295310218170554</v>
      </c>
      <c r="I18" s="19"/>
      <c r="J18" s="19"/>
      <c r="K18" s="19"/>
      <c r="L18" s="38"/>
      <c r="M18" s="38"/>
    </row>
    <row r="19" spans="1:13">
      <c r="A19" s="33" t="s">
        <v>61</v>
      </c>
      <c r="B19" s="19"/>
      <c r="C19" s="19"/>
      <c r="D19" s="19"/>
      <c r="E19" s="19"/>
      <c r="F19" s="19"/>
      <c r="G19" s="19"/>
      <c r="H19" s="19"/>
      <c r="I19" s="19">
        <v>14.583048660405506</v>
      </c>
      <c r="J19" s="19"/>
      <c r="K19" s="19"/>
      <c r="L19" s="38"/>
      <c r="M19" s="38"/>
    </row>
    <row r="20" spans="1:13">
      <c r="A20" s="33" t="s">
        <v>62</v>
      </c>
      <c r="B20" s="39"/>
      <c r="C20" s="39"/>
      <c r="D20" s="39"/>
      <c r="E20" s="39"/>
      <c r="F20" s="39">
        <v>8.9424158134580107</v>
      </c>
      <c r="G20" s="19"/>
      <c r="H20" s="19"/>
      <c r="I20" s="19"/>
      <c r="J20" s="19">
        <v>10.473981209268977</v>
      </c>
      <c r="K20" s="19"/>
      <c r="L20" s="38"/>
      <c r="M20" s="38"/>
    </row>
    <row r="21" spans="1:13">
      <c r="A21" s="33" t="s">
        <v>63</v>
      </c>
      <c r="B21" s="39"/>
      <c r="C21" s="39"/>
      <c r="D21" s="39"/>
      <c r="E21" s="39"/>
      <c r="F21" s="39">
        <v>8.9424158134580107</v>
      </c>
      <c r="G21" s="19"/>
      <c r="H21" s="19"/>
      <c r="I21" s="19"/>
      <c r="J21" s="19"/>
      <c r="K21" s="19">
        <v>8.9424158134580107</v>
      </c>
      <c r="L21" s="38"/>
      <c r="M21" s="38"/>
    </row>
    <row r="22" spans="1:13">
      <c r="A22" s="33" t="s">
        <v>64</v>
      </c>
      <c r="B22" s="39"/>
      <c r="C22" s="39"/>
      <c r="D22" s="39"/>
      <c r="E22" s="39"/>
      <c r="F22" s="39"/>
      <c r="G22" s="19"/>
      <c r="H22" s="19"/>
      <c r="I22" s="19"/>
      <c r="J22" s="19"/>
      <c r="K22" s="19">
        <v>1.8936863968526394</v>
      </c>
      <c r="L22" s="38"/>
      <c r="M22" s="38"/>
    </row>
    <row r="23" spans="1:13">
      <c r="A23" s="33" t="s">
        <v>65</v>
      </c>
      <c r="B23" s="19"/>
      <c r="C23" s="19"/>
      <c r="D23" s="19"/>
      <c r="E23" s="19"/>
      <c r="F23" s="19"/>
      <c r="G23" s="19"/>
      <c r="H23" s="19">
        <v>17.780291631632519</v>
      </c>
      <c r="I23" s="19">
        <v>15.77184280701359</v>
      </c>
      <c r="J23" s="19">
        <v>19.663540983863939</v>
      </c>
      <c r="K23" s="19">
        <v>7.4965406651504773</v>
      </c>
      <c r="L23" s="38"/>
      <c r="M23" s="38"/>
    </row>
    <row r="24" spans="1:13">
      <c r="A24" s="33" t="s">
        <v>66</v>
      </c>
      <c r="B24" s="19"/>
      <c r="C24" s="19"/>
      <c r="D24" s="19"/>
      <c r="E24" s="19"/>
      <c r="F24" s="19">
        <v>0.94261632545234897</v>
      </c>
      <c r="G24" s="19">
        <v>6.316500869507883</v>
      </c>
      <c r="H24" s="19">
        <v>0.75258883922644604</v>
      </c>
      <c r="I24" s="19">
        <v>0.29343028882386996</v>
      </c>
      <c r="J24" s="19"/>
      <c r="K24" s="19"/>
      <c r="L24" s="38"/>
      <c r="M24" s="38"/>
    </row>
    <row r="25" spans="1:13">
      <c r="A25" s="33" t="s">
        <v>67</v>
      </c>
      <c r="B25" s="19">
        <v>2.21129656821839</v>
      </c>
      <c r="C25" s="19"/>
      <c r="D25" s="19"/>
      <c r="E25" s="19">
        <v>0.16229287600430201</v>
      </c>
      <c r="F25" s="19"/>
      <c r="G25" s="19"/>
      <c r="H25" s="19"/>
      <c r="I25" s="19"/>
      <c r="J25" s="19"/>
      <c r="K25" s="19"/>
      <c r="L25" s="38"/>
      <c r="M25" s="38"/>
    </row>
    <row r="26" spans="1:13">
      <c r="A26" s="33" t="s">
        <v>68</v>
      </c>
      <c r="G26" s="19"/>
      <c r="H26" s="19">
        <v>0.45387662079037039</v>
      </c>
      <c r="I26" s="19">
        <v>0.36935872169764145</v>
      </c>
      <c r="J26" s="19">
        <v>18.740489825503428</v>
      </c>
      <c r="K26" s="19">
        <v>28.158422036033446</v>
      </c>
      <c r="L26" s="38"/>
      <c r="M26" s="38"/>
    </row>
    <row r="27" spans="1:13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3">
      <c r="A28" s="43" t="s">
        <v>69</v>
      </c>
    </row>
    <row r="29" spans="1:13">
      <c r="A29" s="43" t="s">
        <v>70</v>
      </c>
    </row>
    <row r="30" spans="1:13">
      <c r="A30" s="43" t="s">
        <v>71</v>
      </c>
    </row>
    <row r="31" spans="1:13">
      <c r="A31" s="43" t="s">
        <v>72</v>
      </c>
    </row>
    <row r="32" spans="1:13" ht="27" customHeight="1">
      <c r="A32" s="149" t="s">
        <v>73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</row>
    <row r="33" spans="1:11">
      <c r="D33" s="19"/>
      <c r="E33" s="19"/>
      <c r="F33" s="19"/>
      <c r="G33" s="19"/>
      <c r="H33" s="19"/>
      <c r="I33" s="19"/>
      <c r="J33" s="19"/>
      <c r="K33" s="19"/>
    </row>
    <row r="34" spans="1:11">
      <c r="A34" s="44" t="s">
        <v>74</v>
      </c>
      <c r="D34" s="19"/>
      <c r="E34" s="19"/>
      <c r="F34" s="19"/>
      <c r="G34" s="19"/>
      <c r="H34" s="19"/>
      <c r="I34" s="19"/>
      <c r="J34" s="19"/>
      <c r="K34" s="19"/>
    </row>
  </sheetData>
  <mergeCells count="1">
    <mergeCell ref="A32:K32"/>
  </mergeCells>
  <conditionalFormatting sqref="I15:K16 D33:K34">
    <cfRule type="cellIs" dxfId="1" priority="1" operator="notEqual">
      <formula>0</formula>
    </cfRule>
  </conditionalFormatting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&amp;L_x000D_&amp;"calibri"&amp;12&amp;B20.1.1. Elecciones Generales Legislativas. Congreso. Evolución de la participación y de los votos obtenidos por los principales partidos políticos.&amp;R&amp;"calibri"&amp;10&amp;P</oddHeader>
    <oddFooter>&amp;L&amp;"calibri"&amp;8&amp;I&amp;"-,Cursiva"&amp;8&amp;K000000ANUARIO ESTADÍSTICO DE LA REGIÓN DE MURCIA 2019. TOMO I. DATOS REGIONALES&amp;R&amp;"calibri"&amp;8&amp;I20.1. RESULTADOS COMPARATIVOS DE LAS ELECCIONES CELEBRADAS HASTA LA FECHA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workbookViewId="0">
      <selection activeCell="G1" sqref="G1"/>
    </sheetView>
  </sheetViews>
  <sheetFormatPr baseColWidth="10" defaultRowHeight="15"/>
  <cols>
    <col min="1" max="1" width="72.5703125" customWidth="1"/>
    <col min="2" max="6" width="8.85546875" customWidth="1"/>
  </cols>
  <sheetData>
    <row r="1" spans="1:7">
      <c r="A1" s="17" t="s">
        <v>75</v>
      </c>
      <c r="G1" s="18" t="s">
        <v>44</v>
      </c>
    </row>
    <row r="4" spans="1:7" s="16" customFormat="1">
      <c r="A4" s="20" t="s">
        <v>45</v>
      </c>
      <c r="B4" s="21"/>
      <c r="C4" s="21"/>
      <c r="D4" s="21"/>
      <c r="E4" s="21"/>
    </row>
    <row r="5" spans="1:7">
      <c r="A5" s="45"/>
      <c r="B5" s="46">
        <v>1999</v>
      </c>
      <c r="C5" s="46">
        <v>2003</v>
      </c>
      <c r="D5" s="46">
        <v>2007</v>
      </c>
      <c r="E5" s="46">
        <v>2011</v>
      </c>
      <c r="F5" s="46">
        <v>2015</v>
      </c>
    </row>
    <row r="6" spans="1:7">
      <c r="A6" s="47" t="s">
        <v>76</v>
      </c>
      <c r="B6" s="48"/>
      <c r="C6" s="48"/>
      <c r="D6" s="48"/>
      <c r="E6" s="48"/>
      <c r="F6" s="48"/>
    </row>
    <row r="7" spans="1:7">
      <c r="A7" s="49" t="s">
        <v>50</v>
      </c>
      <c r="B7" s="19">
        <v>67.66</v>
      </c>
      <c r="C7" s="19">
        <v>69.981399999999994</v>
      </c>
      <c r="D7" s="19">
        <v>68.005499999999998</v>
      </c>
      <c r="E7" s="19">
        <v>66.44</v>
      </c>
      <c r="F7" s="19">
        <v>63.567799999999998</v>
      </c>
    </row>
    <row r="8" spans="1:7">
      <c r="A8" s="49" t="s">
        <v>77</v>
      </c>
      <c r="B8" s="19">
        <v>52.84</v>
      </c>
      <c r="C8" s="19">
        <v>56.66</v>
      </c>
      <c r="D8" s="19">
        <v>58.302999999999997</v>
      </c>
      <c r="E8" s="19">
        <v>58.79</v>
      </c>
      <c r="F8" s="19">
        <v>37.351799999999997</v>
      </c>
    </row>
    <row r="9" spans="1:7">
      <c r="A9" s="49" t="s">
        <v>78</v>
      </c>
      <c r="B9" s="19">
        <v>35.909999999999997</v>
      </c>
      <c r="C9" s="19">
        <v>34.11</v>
      </c>
      <c r="D9" s="19">
        <v>31.996200000000002</v>
      </c>
      <c r="E9" s="19">
        <v>23.88</v>
      </c>
      <c r="F9" s="19">
        <v>23.946400000000001</v>
      </c>
    </row>
    <row r="10" spans="1:7">
      <c r="A10" s="49" t="s">
        <v>79</v>
      </c>
      <c r="B10" s="19"/>
      <c r="C10" s="19"/>
      <c r="D10" s="19"/>
      <c r="E10" s="19"/>
      <c r="F10" s="19">
        <v>13.2174</v>
      </c>
    </row>
    <row r="11" spans="1:7">
      <c r="A11" s="49" t="s">
        <v>80</v>
      </c>
      <c r="B11" s="19"/>
      <c r="C11" s="19"/>
      <c r="D11" s="19"/>
      <c r="E11" s="19"/>
      <c r="F11" s="19">
        <v>12.5738</v>
      </c>
    </row>
    <row r="12" spans="1:7" ht="30">
      <c r="A12" s="50" t="s">
        <v>81</v>
      </c>
      <c r="B12" s="19"/>
      <c r="C12" s="19"/>
      <c r="D12" s="19"/>
      <c r="E12" s="19"/>
      <c r="F12" s="19">
        <v>4.8071999999999999</v>
      </c>
    </row>
    <row r="13" spans="1:7">
      <c r="A13" s="49" t="s">
        <v>82</v>
      </c>
      <c r="B13" s="19">
        <v>7</v>
      </c>
      <c r="C13" s="19">
        <v>5.66</v>
      </c>
      <c r="D13" s="19"/>
      <c r="E13" s="19"/>
      <c r="F13" s="19"/>
    </row>
    <row r="14" spans="1:7">
      <c r="A14" s="49" t="s">
        <v>83</v>
      </c>
      <c r="B14" s="19"/>
      <c r="C14" s="19"/>
      <c r="D14" s="19">
        <v>6.2504999999999997</v>
      </c>
      <c r="E14" s="19">
        <v>7.83</v>
      </c>
      <c r="F14" s="19"/>
    </row>
    <row r="15" spans="1:7">
      <c r="A15" s="49" t="s">
        <v>84</v>
      </c>
      <c r="B15" s="19">
        <v>0.93</v>
      </c>
      <c r="C15" s="19">
        <v>1.57</v>
      </c>
      <c r="D15" s="19"/>
      <c r="E15" s="19"/>
      <c r="F15" s="19"/>
    </row>
    <row r="16" spans="1:7">
      <c r="A16" s="49" t="s">
        <v>85</v>
      </c>
      <c r="B16" s="19">
        <v>0.3</v>
      </c>
      <c r="C16" s="19">
        <v>0.02</v>
      </c>
      <c r="D16" s="19"/>
      <c r="E16" s="19"/>
      <c r="F16" s="19"/>
    </row>
    <row r="17" spans="1:6">
      <c r="A17" s="51" t="s">
        <v>86</v>
      </c>
      <c r="B17" s="52"/>
      <c r="C17" s="52"/>
      <c r="D17" s="52"/>
      <c r="E17" s="52"/>
      <c r="F17" s="52"/>
    </row>
    <row r="18" spans="1:6">
      <c r="A18" s="53" t="s">
        <v>50</v>
      </c>
      <c r="B18" s="19">
        <v>69.97</v>
      </c>
      <c r="C18" s="19">
        <v>69.968299999999999</v>
      </c>
      <c r="D18" s="19">
        <v>70.441400000000002</v>
      </c>
      <c r="E18" s="19">
        <v>66.430000000000007</v>
      </c>
      <c r="F18" s="19">
        <v>62.347299999999997</v>
      </c>
    </row>
    <row r="19" spans="1:6">
      <c r="A19" s="53" t="s">
        <v>77</v>
      </c>
      <c r="B19" s="19">
        <v>43.48</v>
      </c>
      <c r="C19" s="19">
        <v>49.1</v>
      </c>
      <c r="D19" s="19">
        <v>55.242899999999999</v>
      </c>
      <c r="E19" s="19">
        <v>57.19</v>
      </c>
      <c r="F19" s="19">
        <v>41.639899999999997</v>
      </c>
    </row>
    <row r="20" spans="1:6">
      <c r="A20" s="53" t="s">
        <v>78</v>
      </c>
      <c r="B20" s="19">
        <v>43.59</v>
      </c>
      <c r="C20" s="19">
        <v>40.700000000000003</v>
      </c>
      <c r="D20" s="19">
        <v>33.023000000000003</v>
      </c>
      <c r="E20" s="19">
        <v>26.69</v>
      </c>
      <c r="F20" s="19">
        <v>28.0639</v>
      </c>
    </row>
    <row r="21" spans="1:6">
      <c r="A21" s="49" t="s">
        <v>79</v>
      </c>
      <c r="B21" s="19"/>
      <c r="C21" s="19"/>
      <c r="D21" s="19"/>
      <c r="E21" s="19"/>
      <c r="F21" s="19">
        <v>10.1433</v>
      </c>
    </row>
    <row r="22" spans="1:6">
      <c r="A22" s="49" t="s">
        <v>80</v>
      </c>
      <c r="B22" s="19"/>
      <c r="C22" s="19"/>
      <c r="D22" s="19"/>
      <c r="E22" s="19"/>
      <c r="F22" s="19">
        <v>7.3636999999999997</v>
      </c>
    </row>
    <row r="23" spans="1:6" ht="30">
      <c r="A23" s="50" t="s">
        <v>81</v>
      </c>
      <c r="B23" s="19"/>
      <c r="C23" s="19"/>
      <c r="D23" s="19"/>
      <c r="E23" s="19"/>
      <c r="F23" s="19">
        <v>7.6234999999999999</v>
      </c>
    </row>
    <row r="24" spans="1:6">
      <c r="A24" s="53" t="s">
        <v>82</v>
      </c>
      <c r="B24" s="19">
        <v>8.3000000000000007</v>
      </c>
      <c r="C24" s="19">
        <v>7.69</v>
      </c>
      <c r="D24" s="19"/>
      <c r="E24" s="19"/>
      <c r="F24" s="19"/>
    </row>
    <row r="25" spans="1:6">
      <c r="A25" s="53" t="s">
        <v>83</v>
      </c>
      <c r="B25" s="19"/>
      <c r="C25" s="19"/>
      <c r="D25" s="19">
        <v>8.5838000000000001</v>
      </c>
      <c r="E25" s="19">
        <v>9.56</v>
      </c>
      <c r="F25" s="19"/>
    </row>
    <row r="26" spans="1:6">
      <c r="A26" s="53" t="s">
        <v>84</v>
      </c>
      <c r="B26" s="19">
        <v>0.64</v>
      </c>
      <c r="C26" s="19">
        <v>0.94</v>
      </c>
      <c r="D26" s="19"/>
      <c r="E26" s="19"/>
      <c r="F26" s="19"/>
    </row>
    <row r="27" spans="1:6">
      <c r="A27" s="53" t="s">
        <v>85</v>
      </c>
      <c r="B27" s="19">
        <v>0.2442</v>
      </c>
      <c r="C27" s="19">
        <v>0</v>
      </c>
      <c r="D27" s="19"/>
      <c r="E27" s="19"/>
      <c r="F27" s="19"/>
    </row>
    <row r="28" spans="1:6">
      <c r="A28" s="51" t="s">
        <v>87</v>
      </c>
      <c r="B28" s="52"/>
      <c r="C28" s="52"/>
      <c r="D28" s="52"/>
      <c r="E28" s="52"/>
      <c r="F28" s="52"/>
    </row>
    <row r="29" spans="1:6">
      <c r="A29" s="53" t="s">
        <v>50</v>
      </c>
      <c r="B29" s="19">
        <v>59.59</v>
      </c>
      <c r="C29" s="19">
        <v>62.958100000000002</v>
      </c>
      <c r="D29" s="19">
        <v>60.955100000000002</v>
      </c>
      <c r="E29" s="19">
        <v>60.2</v>
      </c>
      <c r="F29" s="19">
        <v>58.774500000000003</v>
      </c>
    </row>
    <row r="30" spans="1:6">
      <c r="A30" s="53" t="s">
        <v>77</v>
      </c>
      <c r="B30" s="19">
        <v>54.58</v>
      </c>
      <c r="C30" s="19">
        <v>58.17</v>
      </c>
      <c r="D30" s="19">
        <v>57.4223</v>
      </c>
      <c r="E30" s="19">
        <v>60.85</v>
      </c>
      <c r="F30" s="19">
        <v>35.173699999999997</v>
      </c>
    </row>
    <row r="31" spans="1:6">
      <c r="A31" s="53" t="s">
        <v>78</v>
      </c>
      <c r="B31" s="19">
        <v>33.61</v>
      </c>
      <c r="C31" s="19">
        <v>31.97</v>
      </c>
      <c r="D31" s="19">
        <v>32.157400000000003</v>
      </c>
      <c r="E31" s="19">
        <v>21.38</v>
      </c>
      <c r="F31" s="19">
        <v>21.045999999999999</v>
      </c>
    </row>
    <row r="32" spans="1:6">
      <c r="A32" s="49" t="s">
        <v>79</v>
      </c>
      <c r="B32" s="19"/>
      <c r="C32" s="19"/>
      <c r="D32" s="19"/>
      <c r="E32" s="19"/>
      <c r="F32" s="19">
        <v>14.664099999999999</v>
      </c>
    </row>
    <row r="33" spans="1:6">
      <c r="A33" s="49" t="s">
        <v>80</v>
      </c>
      <c r="B33" s="19"/>
      <c r="C33" s="19"/>
      <c r="D33" s="19"/>
      <c r="E33" s="19"/>
      <c r="F33" s="19">
        <v>13.3741</v>
      </c>
    </row>
    <row r="34" spans="1:6" ht="30">
      <c r="A34" s="50" t="s">
        <v>81</v>
      </c>
      <c r="B34" s="19"/>
      <c r="C34" s="19"/>
      <c r="D34" s="19"/>
      <c r="E34" s="19"/>
      <c r="F34" s="19">
        <v>3.3371</v>
      </c>
    </row>
    <row r="35" spans="1:6">
      <c r="A35" s="53" t="s">
        <v>82</v>
      </c>
      <c r="B35" s="19">
        <v>6.03</v>
      </c>
      <c r="C35" s="19">
        <v>5.28</v>
      </c>
      <c r="D35" s="19"/>
      <c r="E35" s="19"/>
      <c r="F35" s="19"/>
    </row>
    <row r="36" spans="1:6">
      <c r="A36" s="53" t="s">
        <v>83</v>
      </c>
      <c r="B36" s="19"/>
      <c r="C36" s="19"/>
      <c r="D36" s="19">
        <v>4.7060000000000004</v>
      </c>
      <c r="E36" s="19">
        <v>6.92</v>
      </c>
      <c r="F36" s="19"/>
    </row>
    <row r="37" spans="1:6">
      <c r="A37" s="53" t="s">
        <v>84</v>
      </c>
      <c r="B37" s="19">
        <v>1.28</v>
      </c>
      <c r="C37" s="19">
        <v>2.0299999999999998</v>
      </c>
      <c r="D37" s="19"/>
      <c r="E37" s="19"/>
      <c r="F37" s="19"/>
    </row>
    <row r="38" spans="1:6">
      <c r="A38" s="53" t="s">
        <v>85</v>
      </c>
      <c r="B38" s="19">
        <v>0.36820000000000003</v>
      </c>
      <c r="C38" s="19">
        <v>0</v>
      </c>
      <c r="D38" s="19"/>
      <c r="E38" s="19"/>
      <c r="F38" s="19"/>
    </row>
    <row r="39" spans="1:6">
      <c r="A39" s="51" t="s">
        <v>88</v>
      </c>
      <c r="B39" s="52"/>
      <c r="C39" s="52"/>
      <c r="D39" s="52"/>
      <c r="E39" s="52"/>
      <c r="F39" s="52"/>
    </row>
    <row r="40" spans="1:6">
      <c r="A40" s="53" t="s">
        <v>50</v>
      </c>
      <c r="B40" s="19">
        <v>69.05</v>
      </c>
      <c r="C40" s="19">
        <v>71.724100000000007</v>
      </c>
      <c r="D40" s="19">
        <v>68.885300000000001</v>
      </c>
      <c r="E40" s="19">
        <v>67.69</v>
      </c>
      <c r="F40" s="19">
        <v>64.985699999999994</v>
      </c>
    </row>
    <row r="41" spans="1:6">
      <c r="A41" s="53" t="s">
        <v>77</v>
      </c>
      <c r="B41" s="19">
        <v>56.3</v>
      </c>
      <c r="C41" s="19">
        <v>59.8</v>
      </c>
      <c r="D41" s="19">
        <v>61.649799999999999</v>
      </c>
      <c r="E41" s="19">
        <v>59.87</v>
      </c>
      <c r="F41" s="19">
        <v>37.1248</v>
      </c>
    </row>
    <row r="42" spans="1:6">
      <c r="A42" s="53" t="s">
        <v>78</v>
      </c>
      <c r="B42" s="19">
        <v>33.25</v>
      </c>
      <c r="C42" s="19">
        <v>31.67</v>
      </c>
      <c r="D42" s="19">
        <v>29.779800000000002</v>
      </c>
      <c r="E42" s="19">
        <v>22.03</v>
      </c>
      <c r="F42" s="19">
        <v>21.5122</v>
      </c>
    </row>
    <row r="43" spans="1:6">
      <c r="A43" s="53" t="s">
        <v>79</v>
      </c>
      <c r="B43" s="19"/>
      <c r="C43" s="19"/>
      <c r="D43" s="19"/>
      <c r="E43" s="19"/>
      <c r="F43" s="19">
        <v>14.6225</v>
      </c>
    </row>
    <row r="44" spans="1:6">
      <c r="A44" s="53" t="s">
        <v>80</v>
      </c>
      <c r="B44" s="19"/>
      <c r="C44" s="19"/>
      <c r="D44" s="19"/>
      <c r="E44" s="19"/>
      <c r="F44" s="19">
        <v>14.434100000000001</v>
      </c>
    </row>
    <row r="45" spans="1:6" ht="30">
      <c r="A45" s="50" t="s">
        <v>81</v>
      </c>
      <c r="B45" s="19"/>
      <c r="C45" s="19"/>
      <c r="D45" s="19"/>
      <c r="E45" s="19"/>
      <c r="F45" s="19">
        <v>4.2588999999999997</v>
      </c>
    </row>
    <row r="46" spans="1:6">
      <c r="A46" s="53" t="s">
        <v>82</v>
      </c>
      <c r="B46" s="19">
        <v>6.43</v>
      </c>
      <c r="C46" s="19">
        <v>4.8099999999999996</v>
      </c>
      <c r="D46" s="19"/>
      <c r="E46" s="19"/>
      <c r="F46" s="19"/>
    </row>
    <row r="47" spans="1:6">
      <c r="A47" s="53" t="s">
        <v>83</v>
      </c>
      <c r="B47" s="19"/>
      <c r="C47" s="19"/>
      <c r="D47" s="19">
        <v>5.8653000000000004</v>
      </c>
      <c r="E47" s="19">
        <v>7.48</v>
      </c>
      <c r="F47" s="19"/>
    </row>
    <row r="48" spans="1:6">
      <c r="A48" s="53" t="s">
        <v>84</v>
      </c>
      <c r="B48" s="19">
        <v>1</v>
      </c>
      <c r="C48" s="19">
        <v>1.78</v>
      </c>
      <c r="D48" s="19"/>
      <c r="E48" s="19"/>
      <c r="F48" s="19"/>
    </row>
    <row r="49" spans="1:6">
      <c r="A49" s="53" t="s">
        <v>85</v>
      </c>
      <c r="B49" s="19">
        <v>0.33169999999999999</v>
      </c>
      <c r="C49" s="19">
        <v>0</v>
      </c>
      <c r="D49" s="19"/>
      <c r="E49" s="19"/>
      <c r="F49" s="19"/>
    </row>
    <row r="50" spans="1:6">
      <c r="A50" s="51" t="s">
        <v>89</v>
      </c>
      <c r="B50" s="52"/>
      <c r="C50" s="52"/>
      <c r="D50" s="52"/>
      <c r="E50" s="52"/>
      <c r="F50" s="52"/>
    </row>
    <row r="51" spans="1:6">
      <c r="A51" s="53" t="s">
        <v>50</v>
      </c>
      <c r="B51" s="19">
        <v>76.3</v>
      </c>
      <c r="C51" s="19">
        <v>77.611000000000004</v>
      </c>
      <c r="D51" s="19">
        <v>77.021699999999996</v>
      </c>
      <c r="E51" s="19">
        <v>74.98</v>
      </c>
      <c r="F51" s="19">
        <v>70.177999999999997</v>
      </c>
    </row>
    <row r="52" spans="1:6">
      <c r="A52" s="53" t="s">
        <v>77</v>
      </c>
      <c r="B52" s="19">
        <v>46.9</v>
      </c>
      <c r="C52" s="19">
        <v>50.63</v>
      </c>
      <c r="D52" s="19">
        <v>50.586100000000002</v>
      </c>
      <c r="E52" s="19">
        <v>53.16</v>
      </c>
      <c r="F52" s="19">
        <v>34.456400000000002</v>
      </c>
    </row>
    <row r="53" spans="1:6">
      <c r="A53" s="53" t="s">
        <v>78</v>
      </c>
      <c r="B53" s="19">
        <v>44.21</v>
      </c>
      <c r="C53" s="19">
        <v>42.15</v>
      </c>
      <c r="D53" s="19">
        <v>41.848300000000002</v>
      </c>
      <c r="E53" s="19">
        <v>33.880000000000003</v>
      </c>
      <c r="F53" s="19">
        <v>38.862299999999998</v>
      </c>
    </row>
    <row r="54" spans="1:6" s="33" customFormat="1">
      <c r="A54" s="53" t="s">
        <v>79</v>
      </c>
      <c r="B54" s="19"/>
      <c r="C54" s="19"/>
      <c r="D54" s="19"/>
      <c r="E54" s="19"/>
      <c r="F54" s="19">
        <v>8.2827000000000002</v>
      </c>
    </row>
    <row r="55" spans="1:6">
      <c r="A55" s="53" t="s">
        <v>80</v>
      </c>
      <c r="B55" s="19"/>
      <c r="C55" s="19"/>
      <c r="D55" s="19"/>
      <c r="E55" s="19"/>
      <c r="F55" s="19">
        <v>9.4155999999999995</v>
      </c>
    </row>
    <row r="56" spans="1:6" ht="30">
      <c r="A56" s="50" t="s">
        <v>81</v>
      </c>
      <c r="B56" s="19"/>
      <c r="C56" s="19"/>
      <c r="D56" s="19"/>
      <c r="E56" s="19"/>
      <c r="F56" s="19">
        <v>5.3087</v>
      </c>
    </row>
    <row r="57" spans="1:6">
      <c r="A57" s="53" t="s">
        <v>82</v>
      </c>
      <c r="B57" s="19">
        <v>7.02</v>
      </c>
      <c r="C57" s="19">
        <v>5.61</v>
      </c>
      <c r="D57" s="19"/>
      <c r="E57" s="19"/>
      <c r="F57" s="19"/>
    </row>
    <row r="58" spans="1:6">
      <c r="A58" s="53" t="s">
        <v>83</v>
      </c>
      <c r="B58" s="19"/>
      <c r="C58" s="19"/>
      <c r="D58" s="19">
        <v>5.8037999999999998</v>
      </c>
      <c r="E58" s="19">
        <v>7.92</v>
      </c>
      <c r="F58" s="19"/>
    </row>
    <row r="59" spans="1:6">
      <c r="A59" s="53" t="s">
        <v>84</v>
      </c>
      <c r="B59" s="19">
        <v>0.34</v>
      </c>
      <c r="C59" s="19">
        <v>0.47</v>
      </c>
      <c r="D59" s="19"/>
      <c r="E59" s="19"/>
      <c r="F59" s="19"/>
    </row>
    <row r="60" spans="1:6">
      <c r="A60" s="53" t="s">
        <v>85</v>
      </c>
      <c r="B60" s="19">
        <v>0.14000000000000001</v>
      </c>
      <c r="C60" s="19">
        <v>0.15</v>
      </c>
      <c r="D60" s="19"/>
      <c r="E60" s="19"/>
      <c r="F60" s="19"/>
    </row>
    <row r="61" spans="1:6">
      <c r="A61" s="51" t="s">
        <v>90</v>
      </c>
      <c r="B61" s="52"/>
      <c r="C61" s="52"/>
      <c r="D61" s="52"/>
      <c r="E61" s="52"/>
      <c r="F61" s="52"/>
    </row>
    <row r="62" spans="1:6">
      <c r="A62" s="49" t="s">
        <v>50</v>
      </c>
      <c r="B62" s="19">
        <v>71.89</v>
      </c>
      <c r="C62" s="19">
        <v>74.263000000000005</v>
      </c>
      <c r="D62" s="19">
        <v>71.691900000000004</v>
      </c>
      <c r="E62" s="19">
        <v>70.95</v>
      </c>
      <c r="F62" s="19">
        <v>66.046999999999997</v>
      </c>
    </row>
    <row r="63" spans="1:6">
      <c r="A63" s="49" t="s">
        <v>77</v>
      </c>
      <c r="B63" s="19">
        <v>49.91</v>
      </c>
      <c r="C63" s="19">
        <v>50.02</v>
      </c>
      <c r="D63" s="19">
        <v>49.034399999999998</v>
      </c>
      <c r="E63" s="19">
        <v>52.31</v>
      </c>
      <c r="F63" s="19">
        <v>41.720100000000002</v>
      </c>
    </row>
    <row r="64" spans="1:6">
      <c r="A64" s="49" t="s">
        <v>78</v>
      </c>
      <c r="B64" s="19">
        <v>33.79</v>
      </c>
      <c r="C64" s="19">
        <v>34.97</v>
      </c>
      <c r="D64" s="19">
        <v>34.551400000000001</v>
      </c>
      <c r="E64" s="19">
        <v>29.02</v>
      </c>
      <c r="F64" s="19">
        <v>26.141400000000001</v>
      </c>
    </row>
    <row r="65" spans="1:11">
      <c r="A65" s="49" t="s">
        <v>79</v>
      </c>
      <c r="B65" s="19"/>
      <c r="C65" s="19"/>
      <c r="D65" s="19"/>
      <c r="E65" s="19"/>
      <c r="F65" s="19">
        <v>8.6369000000000007</v>
      </c>
    </row>
    <row r="66" spans="1:11">
      <c r="A66" s="49" t="s">
        <v>80</v>
      </c>
      <c r="B66" s="19"/>
      <c r="C66" s="19"/>
      <c r="D66" s="19"/>
      <c r="E66" s="19"/>
      <c r="F66" s="19">
        <v>9.7170000000000005</v>
      </c>
    </row>
    <row r="67" spans="1:11" ht="30">
      <c r="A67" s="50" t="s">
        <v>81</v>
      </c>
      <c r="B67" s="19"/>
      <c r="C67" s="19"/>
      <c r="D67" s="19"/>
      <c r="E67" s="19"/>
      <c r="F67" s="19">
        <v>8.2452000000000005</v>
      </c>
    </row>
    <row r="68" spans="1:11">
      <c r="A68" s="49" t="s">
        <v>82</v>
      </c>
      <c r="B68" s="19">
        <v>13.27</v>
      </c>
      <c r="C68" s="19">
        <v>10.58</v>
      </c>
      <c r="D68" s="19"/>
      <c r="E68" s="19"/>
      <c r="F68" s="19"/>
    </row>
    <row r="69" spans="1:11">
      <c r="A69" s="49" t="s">
        <v>83</v>
      </c>
      <c r="B69" s="19"/>
      <c r="C69" s="19"/>
      <c r="D69" s="19">
        <v>10.698</v>
      </c>
      <c r="E69" s="19">
        <v>10.15</v>
      </c>
      <c r="F69" s="19"/>
    </row>
    <row r="70" spans="1:11">
      <c r="A70" s="49" t="s">
        <v>84</v>
      </c>
      <c r="B70" s="19">
        <v>0.66</v>
      </c>
      <c r="C70" s="19">
        <v>1.27</v>
      </c>
      <c r="D70" s="19"/>
      <c r="E70" s="19"/>
      <c r="F70" s="19"/>
    </row>
    <row r="71" spans="1:11">
      <c r="A71" s="49" t="s">
        <v>85</v>
      </c>
      <c r="B71" s="19">
        <v>0.17</v>
      </c>
      <c r="C71" s="19">
        <v>0.2</v>
      </c>
      <c r="D71" s="19"/>
      <c r="E71" s="19"/>
      <c r="F71" s="19"/>
    </row>
    <row r="72" spans="1:11">
      <c r="A72" s="54"/>
      <c r="B72" s="54"/>
      <c r="C72" s="54"/>
      <c r="D72" s="54"/>
      <c r="E72" s="54"/>
      <c r="F72" s="54"/>
    </row>
    <row r="73" spans="1:11">
      <c r="A73" s="55" t="s">
        <v>91</v>
      </c>
    </row>
    <row r="74" spans="1:11" s="56" customFormat="1">
      <c r="A74" s="43" t="s">
        <v>92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6" spans="1:11">
      <c r="A76" s="44" t="s">
        <v>93</v>
      </c>
    </row>
    <row r="78" spans="1:11">
      <c r="A78" s="57"/>
    </row>
  </sheetData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&amp;L_x000D_&amp;"calibri"&amp;12&amp;B20.1.2. Elecciones Autonómicas. Evolución de la participación y de los votos obtenidos por los principales partidos políticos.&amp;R&amp;"calibri"&amp;10&amp;P</oddHeader>
    <oddFooter>&amp;L&amp;"calibri"&amp;8&amp;I&amp;"-,Cursiva"&amp;8&amp;K000000ANUARIO ESTADÍSTICO DE LA REGIÓN DE MURCIA 2019. TOMO I. DATOS REGIONALES&amp;R&amp;"calibri"&amp;8&amp;I20.1. RESULTADOS COMPARATIVOS DE LAS ELECCIONES CELEBRADAS HASTA LA FECHA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G1" sqref="G1"/>
    </sheetView>
  </sheetViews>
  <sheetFormatPr baseColWidth="10" defaultRowHeight="15"/>
  <cols>
    <col min="1" max="1" width="50.5703125" customWidth="1"/>
    <col min="2" max="6" width="12.42578125" customWidth="1"/>
  </cols>
  <sheetData>
    <row r="1" spans="1:12">
      <c r="A1" s="17" t="s">
        <v>94</v>
      </c>
      <c r="G1" s="18" t="s">
        <v>44</v>
      </c>
    </row>
    <row r="4" spans="1:12" s="16" customFormat="1">
      <c r="A4" s="20" t="s">
        <v>45</v>
      </c>
      <c r="B4" s="21"/>
      <c r="C4" s="21"/>
      <c r="D4" s="21"/>
      <c r="H4"/>
      <c r="I4"/>
      <c r="J4"/>
      <c r="K4"/>
      <c r="L4"/>
    </row>
    <row r="5" spans="1:12" s="60" customFormat="1">
      <c r="A5" s="58"/>
      <c r="B5" s="59">
        <v>2003</v>
      </c>
      <c r="C5" s="59">
        <v>2007</v>
      </c>
      <c r="D5" s="59">
        <v>2011</v>
      </c>
      <c r="E5" s="59">
        <v>2015</v>
      </c>
      <c r="F5" s="59">
        <v>2019</v>
      </c>
      <c r="H5"/>
      <c r="I5"/>
      <c r="J5"/>
      <c r="K5"/>
      <c r="L5"/>
    </row>
    <row r="6" spans="1:12" s="61" customFormat="1">
      <c r="A6" s="31" t="s">
        <v>50</v>
      </c>
      <c r="B6" s="32">
        <v>69.864900000000006</v>
      </c>
      <c r="C6" s="32">
        <v>67.694500000000005</v>
      </c>
      <c r="D6" s="32">
        <v>67.584100000000007</v>
      </c>
      <c r="E6" s="32">
        <v>64.778000000000006</v>
      </c>
      <c r="F6" s="32">
        <v>63.72</v>
      </c>
      <c r="H6"/>
      <c r="I6"/>
      <c r="J6"/>
      <c r="K6"/>
      <c r="L6"/>
    </row>
    <row r="7" spans="1:12" s="61" customFormat="1">
      <c r="A7" s="31" t="s">
        <v>51</v>
      </c>
      <c r="B7" s="32">
        <v>0.74190310000000004</v>
      </c>
      <c r="C7" s="32">
        <v>0.64</v>
      </c>
      <c r="D7" s="32">
        <v>1.45589813931298</v>
      </c>
      <c r="E7" s="32">
        <v>1.85680583215982</v>
      </c>
      <c r="F7" s="32">
        <v>0.7</v>
      </c>
      <c r="H7"/>
      <c r="I7"/>
      <c r="J7"/>
      <c r="K7"/>
      <c r="L7"/>
    </row>
    <row r="8" spans="1:12" s="61" customFormat="1">
      <c r="A8" s="31" t="s">
        <v>52</v>
      </c>
      <c r="B8" s="32">
        <v>99.258096863828783</v>
      </c>
      <c r="C8" s="32">
        <v>99.36</v>
      </c>
      <c r="D8" s="32">
        <v>98.544101860686993</v>
      </c>
      <c r="E8" s="32">
        <v>98.143194167840207</v>
      </c>
      <c r="F8" s="32">
        <v>99.3</v>
      </c>
      <c r="H8"/>
      <c r="I8"/>
      <c r="J8"/>
      <c r="K8"/>
      <c r="L8"/>
    </row>
    <row r="9" spans="1:12" s="61" customFormat="1">
      <c r="A9" s="36" t="s">
        <v>53</v>
      </c>
      <c r="B9" s="32">
        <v>1.6554610000000001</v>
      </c>
      <c r="C9" s="32">
        <v>1.38</v>
      </c>
      <c r="D9" s="32">
        <v>1.9703308092078899</v>
      </c>
      <c r="E9" s="32">
        <v>1.51936823009699</v>
      </c>
      <c r="F9" s="32">
        <v>0.53</v>
      </c>
      <c r="H9"/>
      <c r="I9"/>
      <c r="J9"/>
      <c r="K9"/>
      <c r="L9"/>
    </row>
    <row r="10" spans="1:12" s="61" customFormat="1">
      <c r="A10" s="36" t="s">
        <v>54</v>
      </c>
      <c r="B10" s="32">
        <v>98.344538890919722</v>
      </c>
      <c r="C10" s="32">
        <v>98.619299999999996</v>
      </c>
      <c r="D10" s="32">
        <v>98.029669190792106</v>
      </c>
      <c r="E10" s="32">
        <v>98.480631769902999</v>
      </c>
      <c r="F10" s="32">
        <v>99.47</v>
      </c>
      <c r="H10"/>
      <c r="I10"/>
      <c r="J10"/>
      <c r="K10"/>
      <c r="L10"/>
    </row>
    <row r="11" spans="1:12">
      <c r="A11" s="33" t="s">
        <v>77</v>
      </c>
      <c r="B11" s="62">
        <v>53.580737947886313</v>
      </c>
      <c r="C11" s="62">
        <v>55.914598781892899</v>
      </c>
      <c r="D11" s="62">
        <v>56.749473710204157</v>
      </c>
      <c r="E11" s="62">
        <v>37.786093970533223</v>
      </c>
      <c r="F11" s="63">
        <v>33.449803780356063</v>
      </c>
      <c r="G11" s="64"/>
    </row>
    <row r="12" spans="1:12">
      <c r="A12" s="33" t="s">
        <v>78</v>
      </c>
      <c r="B12" s="62">
        <v>35.208733920320704</v>
      </c>
      <c r="C12" s="62">
        <v>32.91066022524253</v>
      </c>
      <c r="D12" s="62">
        <v>24.728212219800845</v>
      </c>
      <c r="E12" s="62">
        <v>25.838281660123037</v>
      </c>
      <c r="F12" s="19">
        <v>33.147082339011398</v>
      </c>
      <c r="G12" s="64"/>
    </row>
    <row r="13" spans="1:12">
      <c r="A13" s="33" t="s">
        <v>95</v>
      </c>
      <c r="B13" s="62"/>
      <c r="C13" s="62"/>
      <c r="D13" s="62">
        <v>0.26561429285789251</v>
      </c>
      <c r="E13" s="62">
        <v>12.013510582451332</v>
      </c>
      <c r="F13" s="19">
        <v>9.7551374147833041</v>
      </c>
      <c r="G13" s="64"/>
    </row>
    <row r="14" spans="1:12">
      <c r="A14" s="33" t="s">
        <v>96</v>
      </c>
      <c r="B14" s="62"/>
      <c r="C14" s="62"/>
      <c r="D14" s="62"/>
      <c r="E14" s="62">
        <v>8.7073786389455581</v>
      </c>
      <c r="F14" s="62"/>
      <c r="G14" s="64"/>
    </row>
    <row r="15" spans="1:12">
      <c r="A15" s="33" t="s">
        <v>82</v>
      </c>
      <c r="B15" s="62">
        <v>6.5507539138590296</v>
      </c>
      <c r="C15" s="62"/>
      <c r="D15" s="62"/>
      <c r="E15" s="62"/>
      <c r="F15" s="62"/>
      <c r="G15" s="64"/>
    </row>
    <row r="16" spans="1:12">
      <c r="A16" s="33" t="s">
        <v>83</v>
      </c>
      <c r="B16" s="62"/>
      <c r="C16" s="62">
        <v>6.6736222437489205</v>
      </c>
      <c r="D16" s="62">
        <v>8.3017971021650414</v>
      </c>
      <c r="E16" s="62"/>
      <c r="F16" s="62"/>
      <c r="G16" s="64"/>
    </row>
    <row r="17" spans="1:12">
      <c r="A17" s="33" t="s">
        <v>97</v>
      </c>
      <c r="B17" s="62"/>
      <c r="C17" s="62"/>
      <c r="D17" s="62"/>
      <c r="E17" s="62"/>
      <c r="F17" s="19">
        <v>7.5221090407514328</v>
      </c>
      <c r="G17" s="64"/>
    </row>
    <row r="18" spans="1:12">
      <c r="A18" s="33" t="s">
        <v>98</v>
      </c>
      <c r="B18" s="62"/>
      <c r="C18" s="62"/>
      <c r="D18" s="62"/>
      <c r="E18" s="62">
        <v>2.9147714234520827</v>
      </c>
      <c r="F18" s="62"/>
      <c r="G18" s="64"/>
    </row>
    <row r="19" spans="1:12" s="33" customFormat="1">
      <c r="A19" s="33" t="s">
        <v>99</v>
      </c>
      <c r="B19" s="62">
        <v>0.70686285888150358</v>
      </c>
      <c r="C19" s="62">
        <v>0.98082966247828962</v>
      </c>
      <c r="D19" s="62">
        <v>0.71504417130192677</v>
      </c>
      <c r="E19" s="62">
        <v>2.3104416244133521</v>
      </c>
      <c r="F19" s="19">
        <v>3.6518825489633624</v>
      </c>
      <c r="G19" s="64"/>
      <c r="H19"/>
      <c r="I19"/>
      <c r="J19"/>
      <c r="K19"/>
      <c r="L19"/>
    </row>
    <row r="20" spans="1:12">
      <c r="A20" s="33" t="s">
        <v>100</v>
      </c>
      <c r="B20" s="62"/>
      <c r="C20" s="62"/>
      <c r="D20" s="62"/>
      <c r="E20" s="62"/>
      <c r="F20" s="19">
        <v>3.250593541535701</v>
      </c>
      <c r="G20" s="64"/>
    </row>
    <row r="21" spans="1:12">
      <c r="A21" s="33" t="s">
        <v>101</v>
      </c>
      <c r="B21" s="62"/>
      <c r="C21" s="62"/>
      <c r="D21" s="62"/>
      <c r="E21" s="62"/>
      <c r="F21" s="63">
        <v>2.4388606443816485</v>
      </c>
      <c r="G21" s="64"/>
    </row>
    <row r="22" spans="1:12">
      <c r="A22" s="33" t="s">
        <v>102</v>
      </c>
      <c r="B22" s="62"/>
      <c r="C22" s="62"/>
      <c r="D22" s="62">
        <v>3.2509584339097315</v>
      </c>
      <c r="E22" s="62">
        <v>1.5987627349341917</v>
      </c>
      <c r="F22" s="62"/>
    </row>
    <row r="23" spans="1:12">
      <c r="A23" s="33" t="s">
        <v>103</v>
      </c>
      <c r="B23" s="62"/>
      <c r="C23" s="62"/>
      <c r="D23" s="62"/>
      <c r="E23" s="62">
        <v>1.5560117062375638</v>
      </c>
      <c r="F23" s="62"/>
    </row>
    <row r="24" spans="1:12">
      <c r="A24" s="41"/>
      <c r="B24" s="65"/>
      <c r="C24" s="65"/>
      <c r="D24" s="65"/>
      <c r="E24" s="54"/>
      <c r="F24" s="54"/>
    </row>
    <row r="25" spans="1:12" ht="27.75" customHeight="1">
      <c r="A25" s="150" t="s">
        <v>104</v>
      </c>
      <c r="B25" s="150"/>
      <c r="C25" s="150"/>
      <c r="D25" s="150"/>
      <c r="E25" s="150"/>
      <c r="F25" s="150"/>
    </row>
    <row r="27" spans="1:12">
      <c r="A27" s="44" t="s">
        <v>74</v>
      </c>
    </row>
  </sheetData>
  <mergeCells count="1">
    <mergeCell ref="A25:F25"/>
  </mergeCells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&amp;L_x000D_&amp;"calibri"&amp;12&amp;B20.1.3. Elecciones Municipales. Evolución de la participación y de los votos obtenidos por los principales partidos políticos.&amp;R&amp;"calibri"&amp;10&amp;P</oddHeader>
    <oddFooter>&amp;L&amp;"calibri"&amp;8&amp;I&amp;"-,Cursiva"&amp;8&amp;K000000ANUARIO ESTADÍSTICO DE LA REGIÓN DE MURCIA 2019. TOMO I. DATOS REGIONALES&amp;R&amp;"calibri"&amp;8&amp;I20.1. RESULTADOS COMPARATIVOS DE LAS ELECCIONES CELEBRADAS HASTA LA FECHA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opLeftCell="A16" workbookViewId="0"/>
  </sheetViews>
  <sheetFormatPr baseColWidth="10" defaultRowHeight="15"/>
  <cols>
    <col min="1" max="1" width="60.28515625" customWidth="1"/>
    <col min="2" max="9" width="7.7109375" customWidth="1"/>
  </cols>
  <sheetData>
    <row r="1" spans="1:10">
      <c r="A1" s="17" t="s">
        <v>105</v>
      </c>
      <c r="J1" s="18" t="s">
        <v>44</v>
      </c>
    </row>
    <row r="4" spans="1:10" s="16" customFormat="1">
      <c r="A4" s="20" t="s">
        <v>45</v>
      </c>
      <c r="B4" s="21"/>
      <c r="C4" s="21"/>
      <c r="D4" s="21"/>
      <c r="E4" s="21"/>
      <c r="F4" s="21"/>
      <c r="G4" s="21"/>
    </row>
    <row r="5" spans="1:10">
      <c r="A5" s="66"/>
      <c r="B5" s="59">
        <v>1987</v>
      </c>
      <c r="C5" s="59">
        <v>1989</v>
      </c>
      <c r="D5" s="59">
        <v>1994</v>
      </c>
      <c r="E5" s="59">
        <v>1999</v>
      </c>
      <c r="F5" s="59">
        <v>2004</v>
      </c>
      <c r="G5" s="59">
        <v>2009</v>
      </c>
      <c r="H5" s="59">
        <v>2014</v>
      </c>
      <c r="I5" s="59">
        <v>2019</v>
      </c>
    </row>
    <row r="6" spans="1:10">
      <c r="A6" s="67" t="s">
        <v>50</v>
      </c>
      <c r="B6" s="68">
        <v>72.051572532130905</v>
      </c>
      <c r="C6" s="68">
        <v>58.714077052431897</v>
      </c>
      <c r="D6" s="68">
        <v>66.546370931277096</v>
      </c>
      <c r="E6" s="68">
        <v>67.581457825049995</v>
      </c>
      <c r="F6" s="68">
        <v>49.061676392449399</v>
      </c>
      <c r="G6" s="68">
        <v>47.956038867603802</v>
      </c>
      <c r="H6" s="68">
        <v>42.498409195724399</v>
      </c>
      <c r="I6" s="69">
        <v>60.779754567399578</v>
      </c>
    </row>
    <row r="7" spans="1:10">
      <c r="A7" s="30" t="s">
        <v>51</v>
      </c>
      <c r="B7" s="68">
        <v>1.2057641025240899</v>
      </c>
      <c r="C7" s="68">
        <v>0.78509580188322003</v>
      </c>
      <c r="D7" s="68">
        <v>0.35260074760055699</v>
      </c>
      <c r="E7" s="68">
        <v>0.63456677148132601</v>
      </c>
      <c r="F7" s="68">
        <v>0.24884695157088699</v>
      </c>
      <c r="G7" s="68">
        <v>0.70088362155672401</v>
      </c>
      <c r="H7" s="68">
        <v>2.1353461953199599</v>
      </c>
      <c r="I7" s="69">
        <v>0.8499894673881121</v>
      </c>
    </row>
    <row r="8" spans="1:10">
      <c r="A8" s="30" t="s">
        <v>52</v>
      </c>
      <c r="B8" s="68">
        <v>98.7942358974759</v>
      </c>
      <c r="C8" s="68">
        <v>99.214904198116798</v>
      </c>
      <c r="D8" s="68">
        <v>99.647399252399396</v>
      </c>
      <c r="E8" s="68">
        <v>99.365433228518697</v>
      </c>
      <c r="F8" s="68">
        <v>99.751153048429103</v>
      </c>
      <c r="G8" s="68">
        <v>99.299116378443301</v>
      </c>
      <c r="H8" s="68">
        <v>97.864653804680003</v>
      </c>
      <c r="I8" s="69">
        <v>99.150010532611887</v>
      </c>
    </row>
    <row r="9" spans="1:10">
      <c r="A9" s="70" t="s">
        <v>53</v>
      </c>
      <c r="B9" s="68">
        <v>0.82497433062159398</v>
      </c>
      <c r="C9" s="68">
        <v>0.76031291491064501</v>
      </c>
      <c r="D9" s="68">
        <v>0.76679279865733996</v>
      </c>
      <c r="E9" s="68">
        <v>1.2909546630961</v>
      </c>
      <c r="F9" s="68">
        <v>0.51278278780745301</v>
      </c>
      <c r="G9" s="68">
        <v>0.854673515996341</v>
      </c>
      <c r="H9" s="68">
        <v>2.2327026369472001</v>
      </c>
      <c r="I9" s="69">
        <v>0.82858662630479518</v>
      </c>
    </row>
    <row r="10" spans="1:10" s="33" customFormat="1">
      <c r="A10" s="70" t="s">
        <v>54</v>
      </c>
      <c r="B10" s="68">
        <v>99.1750256693784</v>
      </c>
      <c r="C10" s="68">
        <v>99.2396870850894</v>
      </c>
      <c r="D10" s="68">
        <v>99.233207201342694</v>
      </c>
      <c r="E10" s="68">
        <v>98.709045336903898</v>
      </c>
      <c r="F10" s="68">
        <v>99.487217212192505</v>
      </c>
      <c r="G10" s="68">
        <v>99.145326484003704</v>
      </c>
      <c r="H10" s="68">
        <v>97.767297363052805</v>
      </c>
      <c r="I10" s="69">
        <v>99.171413373695202</v>
      </c>
    </row>
    <row r="11" spans="1:10">
      <c r="A11" s="33" t="s">
        <v>77</v>
      </c>
      <c r="B11" s="71">
        <v>32.644914407221698</v>
      </c>
      <c r="C11" s="71">
        <v>26.9430232964677</v>
      </c>
      <c r="D11" s="71">
        <v>52.614267704531102</v>
      </c>
      <c r="E11" s="71">
        <v>53.862225376297097</v>
      </c>
      <c r="F11" s="71">
        <v>59.241345413580298</v>
      </c>
      <c r="G11" s="71">
        <v>62.042013752223397</v>
      </c>
      <c r="H11" s="71">
        <v>38.312834992342999</v>
      </c>
      <c r="I11" s="19">
        <v>30.790004534863719</v>
      </c>
    </row>
    <row r="12" spans="1:10">
      <c r="A12" s="33" t="s">
        <v>78</v>
      </c>
      <c r="B12" s="71">
        <v>45.789647634103297</v>
      </c>
      <c r="C12" s="71">
        <v>48.545456664374697</v>
      </c>
      <c r="D12" s="71">
        <v>31.205564595335499</v>
      </c>
      <c r="E12" s="71">
        <v>36.846928664420197</v>
      </c>
      <c r="F12" s="71">
        <v>36.547386551953601</v>
      </c>
      <c r="G12" s="71">
        <v>30.089064681046899</v>
      </c>
      <c r="H12" s="71">
        <v>21.204297473200601</v>
      </c>
      <c r="I12" s="19">
        <v>32.215515488905218</v>
      </c>
    </row>
    <row r="13" spans="1:10">
      <c r="A13" s="33" t="s">
        <v>106</v>
      </c>
      <c r="B13" s="71"/>
      <c r="C13" s="71"/>
      <c r="D13" s="71"/>
      <c r="E13" s="71"/>
      <c r="F13" s="71"/>
      <c r="G13" s="71"/>
      <c r="H13" s="71">
        <v>10.0162710566616</v>
      </c>
      <c r="I13" s="19"/>
    </row>
    <row r="14" spans="1:10">
      <c r="A14" s="33" t="s">
        <v>102</v>
      </c>
      <c r="B14" s="71"/>
      <c r="C14" s="71"/>
      <c r="D14" s="71"/>
      <c r="E14" s="71"/>
      <c r="F14" s="71"/>
      <c r="G14" s="71">
        <v>2.8921824825838902</v>
      </c>
      <c r="H14" s="71">
        <v>9.6683575803981601</v>
      </c>
      <c r="I14" s="19"/>
    </row>
    <row r="15" spans="1:10">
      <c r="A15" s="33" t="s">
        <v>79</v>
      </c>
      <c r="B15" s="71"/>
      <c r="C15" s="71"/>
      <c r="D15" s="71"/>
      <c r="E15" s="71"/>
      <c r="F15" s="71"/>
      <c r="G15" s="71"/>
      <c r="H15" s="71">
        <v>7.7593797856049003</v>
      </c>
      <c r="I15" s="19"/>
    </row>
    <row r="16" spans="1:10">
      <c r="A16" s="33" t="s">
        <v>95</v>
      </c>
      <c r="B16" s="71"/>
      <c r="C16" s="71"/>
      <c r="D16" s="71"/>
      <c r="E16" s="71"/>
      <c r="F16" s="71"/>
      <c r="G16" s="71"/>
      <c r="H16" s="71">
        <v>3.6995118683001502</v>
      </c>
      <c r="I16" s="19">
        <v>14.155498913196453</v>
      </c>
    </row>
    <row r="17" spans="1:9">
      <c r="A17" s="33" t="s">
        <v>97</v>
      </c>
      <c r="B17" s="71"/>
      <c r="C17" s="71"/>
      <c r="D17" s="71"/>
      <c r="E17" s="71"/>
      <c r="F17" s="71"/>
      <c r="G17" s="71"/>
      <c r="H17" s="71">
        <v>2.3913667687595699</v>
      </c>
      <c r="I17" s="19">
        <v>11.212685108445793</v>
      </c>
    </row>
    <row r="18" spans="1:9">
      <c r="A18" s="33" t="s">
        <v>107</v>
      </c>
      <c r="B18" s="71"/>
      <c r="C18" s="71"/>
      <c r="D18" s="71"/>
      <c r="E18" s="71"/>
      <c r="F18" s="71"/>
      <c r="G18" s="71"/>
      <c r="H18" s="71"/>
      <c r="I18" s="19">
        <v>8.0245195390076471</v>
      </c>
    </row>
    <row r="19" spans="1:9">
      <c r="A19" s="33" t="s">
        <v>82</v>
      </c>
      <c r="B19" s="71">
        <v>5.61440045235355</v>
      </c>
      <c r="C19" s="71">
        <v>6.0808558742293801</v>
      </c>
      <c r="D19" s="71">
        <v>13.180548836800201</v>
      </c>
      <c r="E19" s="71">
        <v>6.68989212732978</v>
      </c>
      <c r="F19" s="71">
        <v>2.8628967365064999</v>
      </c>
      <c r="G19" s="71">
        <v>3.0162837164985801</v>
      </c>
      <c r="H19" s="71"/>
      <c r="I19" s="71"/>
    </row>
    <row r="20" spans="1:9">
      <c r="A20" s="33" t="s">
        <v>108</v>
      </c>
      <c r="B20" s="71">
        <v>11.3697631913225</v>
      </c>
      <c r="C20" s="71">
        <v>9.3952707821040207</v>
      </c>
      <c r="D20" s="71">
        <v>1.17126229532228</v>
      </c>
      <c r="E20" s="71"/>
      <c r="F20" s="71">
        <v>7.6335213803842394E-2</v>
      </c>
      <c r="G20" s="71">
        <v>5.89319550998725E-2</v>
      </c>
      <c r="H20" s="71"/>
      <c r="I20" s="71"/>
    </row>
    <row r="21" spans="1:9">
      <c r="A21" s="33" t="s">
        <v>85</v>
      </c>
      <c r="B21" s="71"/>
      <c r="C21" s="71"/>
      <c r="D21" s="71"/>
      <c r="E21" s="71">
        <v>0.19486889359794499</v>
      </c>
      <c r="F21" s="71"/>
      <c r="G21" s="71"/>
      <c r="H21" s="71"/>
      <c r="I21" s="72"/>
    </row>
    <row r="22" spans="1:9" ht="15" customHeight="1">
      <c r="A22" s="73"/>
      <c r="B22" s="54"/>
      <c r="C22" s="54"/>
      <c r="D22" s="54"/>
      <c r="E22" s="54"/>
      <c r="F22" s="54"/>
      <c r="G22" s="54"/>
      <c r="H22" s="54"/>
      <c r="I22" s="74"/>
    </row>
    <row r="23" spans="1:9" ht="27.6" customHeight="1">
      <c r="A23" s="151" t="s">
        <v>109</v>
      </c>
      <c r="B23" s="151"/>
      <c r="C23" s="151"/>
      <c r="D23" s="151"/>
      <c r="E23" s="151"/>
      <c r="F23" s="151"/>
      <c r="G23" s="151"/>
      <c r="H23" s="151"/>
      <c r="I23" s="151"/>
    </row>
    <row r="24" spans="1:9">
      <c r="B24" s="40"/>
      <c r="C24" s="40"/>
      <c r="D24" s="40"/>
      <c r="E24" s="40"/>
      <c r="F24" s="40"/>
      <c r="G24" s="40"/>
      <c r="H24" s="40"/>
      <c r="I24" s="40"/>
    </row>
    <row r="25" spans="1:9">
      <c r="A25" s="75" t="s">
        <v>74</v>
      </c>
      <c r="B25" s="40"/>
      <c r="C25" s="40"/>
      <c r="D25" s="40"/>
      <c r="E25" s="40"/>
      <c r="F25" s="40"/>
      <c r="G25" s="40"/>
      <c r="H25" s="40"/>
      <c r="I25" s="40"/>
    </row>
    <row r="26" spans="1:9">
      <c r="B26" s="40"/>
      <c r="C26" s="40"/>
      <c r="D26" s="40"/>
      <c r="E26" s="40"/>
      <c r="F26" s="40"/>
      <c r="G26" s="40"/>
      <c r="H26" s="40"/>
      <c r="I26" s="40"/>
    </row>
    <row r="27" spans="1:9">
      <c r="B27" s="40"/>
      <c r="C27" s="40"/>
      <c r="D27" s="40"/>
      <c r="E27" s="40"/>
      <c r="F27" s="40"/>
      <c r="G27" s="40"/>
      <c r="H27" s="40"/>
      <c r="I27" s="76"/>
    </row>
    <row r="28" spans="1:9">
      <c r="B28" s="76"/>
      <c r="C28" s="76"/>
      <c r="D28" s="76"/>
      <c r="E28" s="76"/>
      <c r="F28" s="76"/>
      <c r="G28" s="76"/>
      <c r="H28" s="76"/>
      <c r="I28" s="76"/>
    </row>
    <row r="29" spans="1:9">
      <c r="B29" s="76"/>
      <c r="C29" s="76"/>
      <c r="D29" s="76"/>
      <c r="E29" s="76"/>
      <c r="F29" s="76"/>
      <c r="G29" s="76"/>
      <c r="H29" s="76"/>
      <c r="I29" s="76"/>
    </row>
    <row r="30" spans="1:9">
      <c r="B30" s="76"/>
      <c r="C30" s="76"/>
      <c r="D30" s="76"/>
      <c r="E30" s="76"/>
      <c r="F30" s="76"/>
      <c r="G30" s="76"/>
      <c r="H30" s="76"/>
      <c r="I30" s="76"/>
    </row>
    <row r="31" spans="1:9">
      <c r="B31" s="76"/>
      <c r="C31" s="76"/>
      <c r="D31" s="76"/>
      <c r="E31" s="76"/>
      <c r="F31" s="76"/>
      <c r="G31" s="76"/>
      <c r="H31" s="76"/>
      <c r="I31" s="76"/>
    </row>
    <row r="32" spans="1:9">
      <c r="B32" s="76"/>
      <c r="C32" s="76"/>
      <c r="D32" s="76"/>
      <c r="E32" s="76"/>
      <c r="F32" s="76"/>
      <c r="G32" s="76"/>
      <c r="H32" s="76"/>
      <c r="I32" s="76"/>
    </row>
    <row r="33" spans="2:9">
      <c r="B33" s="76"/>
      <c r="C33" s="76"/>
      <c r="D33" s="76"/>
      <c r="E33" s="76"/>
      <c r="F33" s="76"/>
      <c r="G33" s="76"/>
      <c r="H33" s="76"/>
      <c r="I33" s="76"/>
    </row>
    <row r="34" spans="2:9">
      <c r="B34" s="76"/>
      <c r="C34" s="76"/>
      <c r="D34" s="76"/>
      <c r="E34" s="76"/>
      <c r="F34" s="76"/>
      <c r="G34" s="76"/>
      <c r="H34" s="76"/>
      <c r="I34" s="76"/>
    </row>
    <row r="35" spans="2:9">
      <c r="B35" s="76"/>
      <c r="C35" s="76"/>
      <c r="D35" s="76"/>
      <c r="E35" s="76"/>
      <c r="F35" s="76"/>
      <c r="G35" s="76"/>
      <c r="H35" s="76"/>
      <c r="I35" s="76"/>
    </row>
    <row r="36" spans="2:9">
      <c r="B36" s="76"/>
      <c r="C36" s="76"/>
      <c r="D36" s="76"/>
      <c r="E36" s="76"/>
      <c r="F36" s="76"/>
      <c r="G36" s="76"/>
      <c r="H36" s="76"/>
      <c r="I36" s="76"/>
    </row>
    <row r="37" spans="2:9">
      <c r="B37" s="76"/>
      <c r="C37" s="76"/>
      <c r="D37" s="76"/>
      <c r="E37" s="76"/>
      <c r="F37" s="76"/>
      <c r="G37" s="76"/>
      <c r="H37" s="76"/>
    </row>
  </sheetData>
  <mergeCells count="1">
    <mergeCell ref="A23:I23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&amp;L_x000D_&amp;"calibri"&amp;12&amp;B20.1.4. Elecciones al Parlamento Europeo. Evolución de la participación y de los votos obtenidos por los principales partidos políticos.&amp;R&amp;"calibri"&amp;10&amp;P</oddHeader>
    <oddFooter>&amp;L&amp;"calibri"&amp;8&amp;I&amp;"-,Cursiva"&amp;8&amp;K000000ANUARIO ESTADÍSTICO DE LA REGIÓN DE MURCIA 2019. TOMO I. DATOS REGIONALES&amp;R&amp;"calibri"&amp;8&amp;I20.1. RESULTADOS COMPARATIVOS DE LAS ELECCIONES CELEBRADAS HASTA LA FECHA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K1" sqref="K1"/>
    </sheetView>
  </sheetViews>
  <sheetFormatPr baseColWidth="10" defaultRowHeight="15"/>
  <sheetData>
    <row r="1" spans="1:12">
      <c r="A1" s="77" t="s">
        <v>110</v>
      </c>
      <c r="K1" s="18" t="s">
        <v>44</v>
      </c>
    </row>
    <row r="6" spans="1:12">
      <c r="L6" s="78"/>
    </row>
    <row r="28" spans="2:2">
      <c r="B28" s="79" t="s">
        <v>74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&amp;L_x000D_&amp;"calibri"&amp;12&amp;BG-20.1. Gráfico de la evolución de la participación en las Elecciones Generales Legislativas.&amp;R&amp;"calibri"&amp;10&amp;P</oddHeader>
    <oddFooter>&amp;L&amp;"calibri"&amp;8&amp;I&amp;"-,Cursiva"&amp;8&amp;K000000ANUARIO ESTADÍSTICO DE LA REGIÓN DE MURCIA 2019. TOMO I. DATOS REGIONALES&amp;R&amp;"calibri"&amp;8&amp;I20.1. RESULTADOS COMPARATIVOS DE LAS ELECCIONES CELEBRADAS HASTA LA FECHA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K1" sqref="K1"/>
    </sheetView>
  </sheetViews>
  <sheetFormatPr baseColWidth="10" defaultRowHeight="15"/>
  <sheetData>
    <row r="1" spans="1:11">
      <c r="A1" s="17" t="s">
        <v>111</v>
      </c>
      <c r="B1" s="80"/>
      <c r="K1" s="18" t="s">
        <v>44</v>
      </c>
    </row>
    <row r="28" spans="2:2">
      <c r="B28" s="44" t="s">
        <v>74</v>
      </c>
    </row>
    <row r="29" spans="2:2">
      <c r="B29" s="81" t="s">
        <v>112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&amp;L_x000D_&amp;"calibri"&amp;12&amp;BG-20.2. Gráfico de la evolución de la participación en las Elecciones Autonómicas y Municipales.&amp;R&amp;"calibri"&amp;10&amp;P</oddHeader>
    <oddFooter>&amp;L&amp;"calibri"&amp;8&amp;I&amp;"-,Cursiva"&amp;8&amp;K000000ANUARIO ESTADÍSTICO DE LA REGIÓN DE MURCIA 2019. TOMO I. DATOS REGIONALES&amp;R&amp;"calibri"&amp;8&amp;I20.1. RESULTADOS COMPARATIVOS DE LAS ELECCIONES CELEBRADAS HASTA LA FECHA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1" sqref="K1"/>
    </sheetView>
  </sheetViews>
  <sheetFormatPr baseColWidth="10" defaultRowHeight="15"/>
  <sheetData>
    <row r="1" spans="1:11">
      <c r="A1" s="77" t="s">
        <v>113</v>
      </c>
      <c r="K1" s="18" t="s">
        <v>44</v>
      </c>
    </row>
    <row r="28" spans="2:2">
      <c r="B28" s="79" t="s">
        <v>74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&amp;L_x000D_&amp;"calibri"&amp;12&amp;BG-20.3. Gráfico de la evolución de la participación en las Elecciones al Parlamento Europeo.&amp;R&amp;"calibri"&amp;10&amp;P</oddHeader>
    <oddFooter>&amp;L&amp;"calibri"&amp;8&amp;I&amp;"-,Cursiva"&amp;8&amp;K000000ANUARIO ESTADÍSTICO DE LA REGIÓN DE MURCIA 2019. TOMO I. DATOS REGIONALES&amp;R&amp;"calibri"&amp;8&amp;I20.1. RESULTADOS COMPARATIVOS DE LAS ELECCIONES CELEBRADAS HASTA LA FECHA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F1" sqref="F1"/>
    </sheetView>
  </sheetViews>
  <sheetFormatPr baseColWidth="10" defaultRowHeight="15"/>
  <cols>
    <col min="1" max="1" width="72" customWidth="1"/>
    <col min="2" max="2" width="14.140625" customWidth="1"/>
    <col min="3" max="3" width="13" customWidth="1"/>
    <col min="4" max="4" width="14.140625" customWidth="1"/>
    <col min="5" max="5" width="13" customWidth="1"/>
  </cols>
  <sheetData>
    <row r="1" spans="1:6" s="61" customFormat="1">
      <c r="A1" s="17" t="s">
        <v>114</v>
      </c>
      <c r="F1" s="18" t="s">
        <v>44</v>
      </c>
    </row>
    <row r="4" spans="1:6" s="82" customFormat="1">
      <c r="A4" s="22"/>
      <c r="B4" s="22" t="s">
        <v>46</v>
      </c>
      <c r="C4" s="22"/>
      <c r="D4" s="22" t="s">
        <v>115</v>
      </c>
      <c r="E4" s="22"/>
    </row>
    <row r="5" spans="1:6" s="82" customFormat="1">
      <c r="A5" s="83"/>
      <c r="B5" s="83" t="s">
        <v>116</v>
      </c>
      <c r="C5" s="83" t="s">
        <v>45</v>
      </c>
      <c r="D5" s="83" t="s">
        <v>116</v>
      </c>
      <c r="E5" s="83" t="s">
        <v>45</v>
      </c>
    </row>
    <row r="6" spans="1:6" s="61" customFormat="1">
      <c r="A6" s="84" t="s">
        <v>117</v>
      </c>
      <c r="B6" s="85">
        <v>1057296</v>
      </c>
      <c r="C6" s="86">
        <v>100</v>
      </c>
      <c r="D6" s="85">
        <v>36898883</v>
      </c>
      <c r="E6" s="86">
        <v>100</v>
      </c>
      <c r="F6" s="87"/>
    </row>
    <row r="7" spans="1:6" s="61" customFormat="1">
      <c r="A7" s="30" t="s">
        <v>49</v>
      </c>
      <c r="B7" s="88">
        <v>279873</v>
      </c>
      <c r="C7" s="68">
        <v>26.470638307531665</v>
      </c>
      <c r="D7" s="88">
        <v>10420743</v>
      </c>
      <c r="E7" s="68">
        <v>28.241350828966826</v>
      </c>
    </row>
    <row r="8" spans="1:6" s="61" customFormat="1">
      <c r="A8" s="30" t="s">
        <v>50</v>
      </c>
      <c r="B8" s="88">
        <v>777423</v>
      </c>
      <c r="C8" s="68">
        <v>73.529361692468328</v>
      </c>
      <c r="D8" s="88">
        <v>26478140</v>
      </c>
      <c r="E8" s="68">
        <v>71.75864917103317</v>
      </c>
    </row>
    <row r="9" spans="1:6" s="61" customFormat="1">
      <c r="A9" s="70" t="s">
        <v>51</v>
      </c>
      <c r="B9" s="88">
        <v>8339</v>
      </c>
      <c r="C9" s="68">
        <v>1.0726464228611707</v>
      </c>
      <c r="D9" s="88">
        <v>276769</v>
      </c>
      <c r="E9" s="68">
        <v>1.0452735728415969</v>
      </c>
    </row>
    <row r="10" spans="1:6" s="61" customFormat="1">
      <c r="A10" s="70" t="s">
        <v>52</v>
      </c>
      <c r="B10" s="88">
        <v>769084</v>
      </c>
      <c r="C10" s="68">
        <v>98.927353577138831</v>
      </c>
      <c r="D10" s="88">
        <v>26201371</v>
      </c>
      <c r="E10" s="68">
        <v>98.954726427158405</v>
      </c>
    </row>
    <row r="11" spans="1:6" s="61" customFormat="1">
      <c r="A11" s="35" t="s">
        <v>53</v>
      </c>
      <c r="B11" s="88">
        <v>4771</v>
      </c>
      <c r="C11" s="68">
        <v>0.62034836246755876</v>
      </c>
      <c r="D11" s="88">
        <v>199836</v>
      </c>
      <c r="E11" s="68">
        <v>0.76269291404636808</v>
      </c>
    </row>
    <row r="12" spans="1:6" s="61" customFormat="1">
      <c r="A12" s="35" t="s">
        <v>54</v>
      </c>
      <c r="B12" s="88">
        <v>764313</v>
      </c>
      <c r="C12" s="68">
        <v>99.379651637532447</v>
      </c>
      <c r="D12" s="89">
        <v>26001535</v>
      </c>
      <c r="E12" s="68">
        <v>99.237307085953631</v>
      </c>
      <c r="F12" s="87"/>
    </row>
    <row r="13" spans="1:6" s="61" customFormat="1">
      <c r="A13" s="38" t="s">
        <v>56</v>
      </c>
      <c r="B13" s="90">
        <v>190540</v>
      </c>
      <c r="C13" s="40">
        <v>24.930231462764599</v>
      </c>
      <c r="D13" s="90">
        <v>7513142</v>
      </c>
      <c r="E13" s="40">
        <v>28.895940181993101</v>
      </c>
    </row>
    <row r="14" spans="1:6" s="61" customFormat="1">
      <c r="A14" s="38" t="s">
        <v>55</v>
      </c>
      <c r="B14" s="90">
        <v>180163</v>
      </c>
      <c r="C14" s="40">
        <v>23.572410779353486</v>
      </c>
      <c r="D14" s="90">
        <v>4373653</v>
      </c>
      <c r="E14" s="40">
        <v>16.821210747750087</v>
      </c>
    </row>
    <row r="15" spans="1:6" s="61" customFormat="1">
      <c r="A15" s="38" t="s">
        <v>65</v>
      </c>
      <c r="B15" s="90">
        <v>150289</v>
      </c>
      <c r="C15" s="40">
        <v>19.663540983863939</v>
      </c>
      <c r="D15" s="90">
        <v>4155665</v>
      </c>
      <c r="E15" s="40">
        <v>15.982617949286455</v>
      </c>
    </row>
    <row r="16" spans="1:6" s="61" customFormat="1">
      <c r="A16" s="38" t="s">
        <v>68</v>
      </c>
      <c r="B16" s="90">
        <v>143234</v>
      </c>
      <c r="C16" s="40">
        <v>18.740489825503428</v>
      </c>
      <c r="D16" s="90">
        <v>2688092</v>
      </c>
      <c r="E16" s="40">
        <v>10.338297335138099</v>
      </c>
    </row>
    <row r="17" spans="1:5" s="61" customFormat="1">
      <c r="A17" s="38" t="s">
        <v>62</v>
      </c>
      <c r="B17" s="90">
        <v>80053</v>
      </c>
      <c r="C17" s="40">
        <v>10.473981209268977</v>
      </c>
      <c r="D17" s="90">
        <v>2897419</v>
      </c>
      <c r="E17" s="40">
        <v>11.143388265346642</v>
      </c>
    </row>
    <row r="18" spans="1:5" s="61" customFormat="1">
      <c r="A18" s="38" t="s">
        <v>118</v>
      </c>
      <c r="B18" s="90">
        <v>10611</v>
      </c>
      <c r="C18" s="40">
        <v>1.3883055763803573</v>
      </c>
      <c r="D18" s="90">
        <v>328299</v>
      </c>
      <c r="E18" s="40">
        <v>1.2626139187551813</v>
      </c>
    </row>
    <row r="19" spans="1:5" s="61" customFormat="1">
      <c r="A19" s="38" t="s">
        <v>119</v>
      </c>
      <c r="B19" s="90">
        <v>4976</v>
      </c>
      <c r="C19" s="40">
        <v>0.65104217774655149</v>
      </c>
      <c r="D19" s="90">
        <v>4976</v>
      </c>
      <c r="E19" s="40">
        <v>1.913733169984003E-2</v>
      </c>
    </row>
    <row r="20" spans="1:5">
      <c r="A20" s="38" t="s">
        <v>120</v>
      </c>
      <c r="B20" s="90">
        <v>1406</v>
      </c>
      <c r="C20" s="40">
        <v>0.18395604941954408</v>
      </c>
      <c r="D20" s="90">
        <v>47363</v>
      </c>
      <c r="E20" s="40">
        <v>0.18215463048623859</v>
      </c>
    </row>
    <row r="21" spans="1:5">
      <c r="A21" s="38" t="s">
        <v>121</v>
      </c>
      <c r="B21" s="90">
        <v>1162</v>
      </c>
      <c r="C21" s="40">
        <v>0.15203195549467299</v>
      </c>
      <c r="D21" s="90">
        <v>9130</v>
      </c>
      <c r="E21" s="40">
        <v>3.5113311579489444E-2</v>
      </c>
    </row>
    <row r="22" spans="1:5">
      <c r="A22" s="38" t="s">
        <v>122</v>
      </c>
      <c r="B22" s="90">
        <v>712</v>
      </c>
      <c r="C22" s="40">
        <v>9.3155552764377939E-2</v>
      </c>
      <c r="D22" s="90">
        <v>3503</v>
      </c>
      <c r="E22" s="40">
        <v>1.347228154030137E-2</v>
      </c>
    </row>
    <row r="23" spans="1:5">
      <c r="A23" s="38" t="s">
        <v>123</v>
      </c>
      <c r="B23" s="90">
        <v>663</v>
      </c>
      <c r="C23" s="40">
        <v>8.6744566689301375E-2</v>
      </c>
      <c r="D23" s="90">
        <v>8991</v>
      </c>
      <c r="E23" s="40">
        <v>3.4578727755880563E-2</v>
      </c>
    </row>
    <row r="24" spans="1:5">
      <c r="A24" s="38" t="s">
        <v>124</v>
      </c>
      <c r="B24" s="90">
        <v>504</v>
      </c>
      <c r="C24" s="40">
        <v>6.5941571057930456E-2</v>
      </c>
      <c r="D24" s="90">
        <v>504</v>
      </c>
      <c r="E24" s="40">
        <v>1.9383471014307425E-3</v>
      </c>
    </row>
    <row r="25" spans="1:5">
      <c r="A25" s="38" t="s">
        <v>125</v>
      </c>
      <c r="B25" s="90"/>
      <c r="C25" s="40"/>
      <c r="D25" s="90">
        <v>1020392</v>
      </c>
      <c r="E25" s="40">
        <v>3.9244529217217368</v>
      </c>
    </row>
    <row r="26" spans="1:5">
      <c r="A26" s="38" t="s">
        <v>126</v>
      </c>
      <c r="B26" s="90"/>
      <c r="C26" s="40"/>
      <c r="D26" s="90">
        <v>615665</v>
      </c>
      <c r="E26" s="40">
        <v>2.3678294377620399</v>
      </c>
    </row>
    <row r="27" spans="1:5">
      <c r="A27" s="38" t="s">
        <v>127</v>
      </c>
      <c r="B27" s="90"/>
      <c r="C27" s="40"/>
      <c r="D27" s="90">
        <v>500787</v>
      </c>
      <c r="E27" s="40">
        <v>1.9260247520002185</v>
      </c>
    </row>
    <row r="28" spans="1:5">
      <c r="A28" s="38" t="s">
        <v>128</v>
      </c>
      <c r="B28" s="90"/>
      <c r="C28" s="40"/>
      <c r="D28" s="90">
        <v>395884</v>
      </c>
      <c r="E28" s="40">
        <v>1.522598569661368</v>
      </c>
    </row>
    <row r="29" spans="1:5">
      <c r="A29" s="38" t="s">
        <v>129</v>
      </c>
      <c r="B29" s="90"/>
      <c r="C29" s="40"/>
      <c r="D29" s="90">
        <v>259647</v>
      </c>
      <c r="E29" s="40">
        <v>0.99860258250137923</v>
      </c>
    </row>
    <row r="30" spans="1:5">
      <c r="A30" s="38" t="s">
        <v>130</v>
      </c>
      <c r="B30" s="90"/>
      <c r="C30" s="40"/>
      <c r="D30" s="90">
        <v>238061</v>
      </c>
      <c r="E30" s="40">
        <v>0.91557286906330726</v>
      </c>
    </row>
    <row r="31" spans="1:5">
      <c r="A31" s="38" t="s">
        <v>131</v>
      </c>
      <c r="B31" s="90"/>
      <c r="C31" s="40"/>
      <c r="D31" s="90">
        <v>173821</v>
      </c>
      <c r="E31" s="40">
        <v>0.66850668623987008</v>
      </c>
    </row>
    <row r="32" spans="1:5">
      <c r="A32" s="38" t="s">
        <v>132</v>
      </c>
      <c r="B32" s="90"/>
      <c r="C32" s="40"/>
      <c r="D32" s="90">
        <v>137664</v>
      </c>
      <c r="E32" s="40">
        <v>0.52945335727294562</v>
      </c>
    </row>
    <row r="33" spans="1:6">
      <c r="A33" s="38" t="s">
        <v>133</v>
      </c>
      <c r="B33" s="90"/>
      <c r="C33" s="40"/>
      <c r="D33" s="90">
        <v>113807</v>
      </c>
      <c r="E33" s="40">
        <v>0.43769339002485813</v>
      </c>
    </row>
    <row r="34" spans="1:6">
      <c r="A34" s="38" t="s">
        <v>134</v>
      </c>
      <c r="B34" s="90"/>
      <c r="C34" s="40"/>
      <c r="D34" s="90">
        <v>107619</v>
      </c>
      <c r="E34" s="40">
        <v>0.41391402469123456</v>
      </c>
    </row>
    <row r="35" spans="1:6">
      <c r="A35" s="38" t="s">
        <v>135</v>
      </c>
      <c r="B35" s="90"/>
      <c r="C35" s="40"/>
      <c r="D35" s="90">
        <v>94433</v>
      </c>
      <c r="E35" s="40">
        <v>0.36318240442343114</v>
      </c>
    </row>
    <row r="36" spans="1:6">
      <c r="A36" s="38" t="s">
        <v>136</v>
      </c>
      <c r="B36" s="90"/>
      <c r="C36" s="40"/>
      <c r="D36" s="90">
        <v>52266</v>
      </c>
      <c r="E36" s="40">
        <v>0.2010150554573028</v>
      </c>
    </row>
    <row r="37" spans="1:6">
      <c r="A37" s="38" t="s">
        <v>137</v>
      </c>
      <c r="B37" s="90"/>
      <c r="C37" s="40"/>
      <c r="D37" s="90">
        <v>36225</v>
      </c>
      <c r="E37" s="40">
        <v>0.13931869791533461</v>
      </c>
    </row>
    <row r="38" spans="1:6">
      <c r="A38" s="38" t="s">
        <v>138</v>
      </c>
      <c r="B38" s="90"/>
      <c r="C38" s="40"/>
      <c r="D38" s="91">
        <v>30236</v>
      </c>
      <c r="E38" s="71">
        <v>0.11628544237869033</v>
      </c>
      <c r="F38" s="19"/>
    </row>
    <row r="39" spans="1:6">
      <c r="A39" s="38" t="s">
        <v>139</v>
      </c>
      <c r="B39" s="90"/>
      <c r="C39" s="40"/>
      <c r="D39" s="91">
        <v>25191</v>
      </c>
      <c r="E39" s="71">
        <v>9.6882741730440147E-2</v>
      </c>
      <c r="F39" s="19"/>
    </row>
    <row r="40" spans="1:6">
      <c r="A40" s="38" t="s">
        <v>140</v>
      </c>
      <c r="B40" s="90"/>
      <c r="C40" s="40"/>
      <c r="D40" s="90">
        <v>21863</v>
      </c>
      <c r="E40" s="40">
        <v>8.4083497378135558E-2</v>
      </c>
      <c r="F40" s="19"/>
    </row>
    <row r="41" spans="1:6">
      <c r="A41" s="38" t="s">
        <v>141</v>
      </c>
      <c r="B41" s="90"/>
      <c r="C41" s="40"/>
      <c r="D41" s="90">
        <v>22309</v>
      </c>
      <c r="E41" s="40">
        <v>8.579878072583022E-2</v>
      </c>
    </row>
    <row r="42" spans="1:6">
      <c r="A42" s="38" t="s">
        <v>142</v>
      </c>
      <c r="B42" s="90"/>
      <c r="C42" s="40"/>
      <c r="D42" s="90">
        <v>17899</v>
      </c>
      <c r="E42" s="40">
        <v>6.8838243588311226E-2</v>
      </c>
    </row>
    <row r="43" spans="1:6">
      <c r="A43" s="38" t="s">
        <v>143</v>
      </c>
      <c r="B43" s="90"/>
      <c r="C43" s="40"/>
      <c r="D43" s="90">
        <v>14022</v>
      </c>
      <c r="E43" s="40">
        <v>5.3927585429091013E-2</v>
      </c>
    </row>
    <row r="44" spans="1:6">
      <c r="A44" s="38" t="s">
        <v>144</v>
      </c>
      <c r="B44" s="90"/>
      <c r="C44" s="40"/>
      <c r="D44" s="90">
        <v>11692</v>
      </c>
      <c r="E44" s="40">
        <v>4.4966576011762384E-2</v>
      </c>
    </row>
    <row r="45" spans="1:6">
      <c r="A45" s="38" t="s">
        <v>145</v>
      </c>
      <c r="B45" s="90"/>
      <c r="C45" s="40"/>
      <c r="D45" s="90">
        <v>11407</v>
      </c>
      <c r="E45" s="40">
        <v>4.3870486877024759E-2</v>
      </c>
    </row>
    <row r="46" spans="1:6">
      <c r="A46" s="38" t="s">
        <v>146</v>
      </c>
      <c r="B46" s="90"/>
      <c r="C46" s="40"/>
      <c r="D46" s="90">
        <v>7332</v>
      </c>
      <c r="E46" s="40">
        <v>2.8198335213671041E-2</v>
      </c>
    </row>
    <row r="47" spans="1:6">
      <c r="A47" s="38" t="s">
        <v>147</v>
      </c>
      <c r="B47" s="90"/>
      <c r="C47" s="40"/>
      <c r="D47" s="90">
        <v>7072</v>
      </c>
      <c r="E47" s="40">
        <v>2.7198394248647242E-2</v>
      </c>
    </row>
    <row r="48" spans="1:6">
      <c r="A48" s="38" t="s">
        <v>148</v>
      </c>
      <c r="B48" s="90"/>
      <c r="C48" s="40"/>
      <c r="D48" s="90">
        <v>6857</v>
      </c>
      <c r="E48" s="40">
        <v>2.6371519989108336E-2</v>
      </c>
    </row>
    <row r="49" spans="1:5">
      <c r="A49" s="38" t="s">
        <v>149</v>
      </c>
      <c r="B49" s="90"/>
      <c r="C49" s="40"/>
      <c r="D49" s="90">
        <v>4697</v>
      </c>
      <c r="E49" s="40">
        <v>1.8064318125833725E-2</v>
      </c>
    </row>
    <row r="50" spans="1:5">
      <c r="A50" s="38" t="s">
        <v>150</v>
      </c>
      <c r="B50" s="90"/>
      <c r="C50" s="40"/>
      <c r="D50" s="90">
        <v>4495</v>
      </c>
      <c r="E50" s="40">
        <v>1.7287440914546006E-2</v>
      </c>
    </row>
    <row r="51" spans="1:5">
      <c r="A51" s="38" t="s">
        <v>151</v>
      </c>
      <c r="B51" s="90"/>
      <c r="C51" s="40"/>
      <c r="D51" s="90">
        <v>4473</v>
      </c>
      <c r="E51" s="40">
        <v>1.7202830525197839E-2</v>
      </c>
    </row>
    <row r="52" spans="1:5">
      <c r="A52" s="38" t="s">
        <v>152</v>
      </c>
      <c r="B52" s="90"/>
      <c r="C52" s="40"/>
      <c r="D52" s="90">
        <v>4236</v>
      </c>
      <c r="E52" s="40">
        <v>1.6291345876310762E-2</v>
      </c>
    </row>
    <row r="53" spans="1:5">
      <c r="A53" s="38" t="s">
        <v>153</v>
      </c>
      <c r="B53" s="90"/>
      <c r="C53" s="40"/>
      <c r="D53" s="90">
        <v>3373</v>
      </c>
      <c r="E53" s="40">
        <v>1.2972311057789473E-2</v>
      </c>
    </row>
    <row r="54" spans="1:5">
      <c r="A54" s="38" t="s">
        <v>154</v>
      </c>
      <c r="B54" s="90"/>
      <c r="C54" s="40"/>
      <c r="D54" s="90">
        <v>3037</v>
      </c>
      <c r="E54" s="40">
        <v>1.1680079656835644E-2</v>
      </c>
    </row>
    <row r="55" spans="1:5">
      <c r="A55" s="38" t="s">
        <v>155</v>
      </c>
      <c r="B55" s="90"/>
      <c r="C55" s="40"/>
      <c r="D55" s="90">
        <v>2760</v>
      </c>
      <c r="E55" s="40">
        <v>1.0614757936406446E-2</v>
      </c>
    </row>
    <row r="56" spans="1:5">
      <c r="A56" s="38" t="s">
        <v>156</v>
      </c>
      <c r="B56" s="90"/>
      <c r="C56" s="40"/>
      <c r="D56" s="90">
        <v>2663</v>
      </c>
      <c r="E56" s="40">
        <v>1.0241703037916799E-2</v>
      </c>
    </row>
    <row r="57" spans="1:5">
      <c r="A57" s="38" t="s">
        <v>157</v>
      </c>
      <c r="B57" s="90"/>
      <c r="C57" s="40"/>
      <c r="D57" s="90">
        <v>2541</v>
      </c>
      <c r="E57" s="40">
        <v>9.7724999697133257E-3</v>
      </c>
    </row>
    <row r="58" spans="1:5">
      <c r="A58" s="38" t="s">
        <v>158</v>
      </c>
      <c r="B58" s="90"/>
      <c r="C58" s="40"/>
      <c r="D58" s="90">
        <v>2190</v>
      </c>
      <c r="E58" s="40">
        <v>8.4225796669312025E-3</v>
      </c>
    </row>
    <row r="59" spans="1:5">
      <c r="A59" s="38" t="s">
        <v>159</v>
      </c>
      <c r="B59" s="90"/>
      <c r="C59" s="40"/>
      <c r="D59" s="90">
        <v>2150</v>
      </c>
      <c r="E59" s="40">
        <v>8.2687425953890791E-3</v>
      </c>
    </row>
    <row r="60" spans="1:5">
      <c r="A60" s="38" t="s">
        <v>160</v>
      </c>
      <c r="B60" s="90"/>
      <c r="C60" s="40"/>
      <c r="D60" s="90">
        <v>2098</v>
      </c>
      <c r="E60" s="40">
        <v>8.0687544023843212E-3</v>
      </c>
    </row>
    <row r="61" spans="1:5">
      <c r="A61" s="38" t="s">
        <v>161</v>
      </c>
      <c r="B61" s="90"/>
      <c r="C61" s="40"/>
      <c r="D61" s="90">
        <v>1216</v>
      </c>
      <c r="E61" s="40">
        <v>4.6766469748805214E-3</v>
      </c>
    </row>
    <row r="62" spans="1:5">
      <c r="A62" s="38" t="s">
        <v>162</v>
      </c>
      <c r="B62" s="90"/>
      <c r="C62" s="40"/>
      <c r="D62" s="90">
        <v>1081</v>
      </c>
      <c r="E62" s="40">
        <v>4.1574468584258586E-3</v>
      </c>
    </row>
    <row r="63" spans="1:5">
      <c r="A63" s="38" t="s">
        <v>163</v>
      </c>
      <c r="B63" s="90"/>
      <c r="C63" s="40"/>
      <c r="D63" s="90">
        <v>932</v>
      </c>
      <c r="E63" s="40">
        <v>3.5844037669314523E-3</v>
      </c>
    </row>
    <row r="64" spans="1:5">
      <c r="A64" s="38" t="s">
        <v>164</v>
      </c>
      <c r="B64" s="90"/>
      <c r="C64" s="40"/>
      <c r="D64" s="90">
        <v>876</v>
      </c>
      <c r="E64" s="40">
        <v>3.3690318667724808E-3</v>
      </c>
    </row>
    <row r="65" spans="1:5">
      <c r="A65" s="38" t="s">
        <v>165</v>
      </c>
      <c r="B65" s="90"/>
      <c r="C65" s="40"/>
      <c r="D65" s="90">
        <v>835</v>
      </c>
      <c r="E65" s="40">
        <v>3.2113488684418056E-3</v>
      </c>
    </row>
    <row r="66" spans="1:5">
      <c r="A66" s="38" t="s">
        <v>166</v>
      </c>
      <c r="B66" s="90"/>
      <c r="C66" s="40"/>
      <c r="D66" s="90">
        <v>785</v>
      </c>
      <c r="E66" s="40">
        <v>3.0190525290141523E-3</v>
      </c>
    </row>
    <row r="67" spans="1:5">
      <c r="A67" s="38" t="s">
        <v>167</v>
      </c>
      <c r="B67" s="90"/>
      <c r="C67" s="40"/>
      <c r="D67" s="90">
        <v>646</v>
      </c>
      <c r="E67" s="40">
        <v>2.4844687054052768E-3</v>
      </c>
    </row>
    <row r="68" spans="1:5">
      <c r="A68" s="38" t="s">
        <v>168</v>
      </c>
      <c r="B68" s="90"/>
      <c r="C68" s="40"/>
      <c r="D68" s="90">
        <v>571</v>
      </c>
      <c r="E68" s="40">
        <v>2.1960241962637973E-3</v>
      </c>
    </row>
    <row r="69" spans="1:5">
      <c r="A69" s="38" t="s">
        <v>169</v>
      </c>
      <c r="B69" s="90"/>
      <c r="C69" s="40"/>
      <c r="D69" s="90">
        <v>528</v>
      </c>
      <c r="E69" s="40">
        <v>2.0306493443560157E-3</v>
      </c>
    </row>
    <row r="70" spans="1:5">
      <c r="A70" s="38" t="s">
        <v>170</v>
      </c>
      <c r="B70" s="90"/>
      <c r="C70" s="40"/>
      <c r="D70" s="90">
        <v>490</v>
      </c>
      <c r="E70" s="40">
        <v>1.8845041263909996E-3</v>
      </c>
    </row>
    <row r="71" spans="1:5">
      <c r="A71" s="38" t="s">
        <v>171</v>
      </c>
      <c r="B71" s="90"/>
      <c r="C71" s="40"/>
      <c r="D71" s="90">
        <v>459</v>
      </c>
      <c r="E71" s="40">
        <v>1.7652803959458548E-3</v>
      </c>
    </row>
    <row r="72" spans="1:5">
      <c r="A72" s="38" t="s">
        <v>172</v>
      </c>
      <c r="B72" s="90"/>
      <c r="C72" s="40"/>
      <c r="D72" s="90">
        <v>335</v>
      </c>
      <c r="E72" s="40">
        <v>1.2883854741652752E-3</v>
      </c>
    </row>
    <row r="73" spans="1:5">
      <c r="A73" s="38" t="s">
        <v>173</v>
      </c>
      <c r="B73" s="90"/>
      <c r="C73" s="40"/>
      <c r="D73" s="90">
        <v>308</v>
      </c>
      <c r="E73" s="40">
        <v>1.1845454508743426E-3</v>
      </c>
    </row>
    <row r="74" spans="1:5">
      <c r="A74" s="38" t="s">
        <v>174</v>
      </c>
      <c r="B74" s="90"/>
      <c r="C74" s="40"/>
      <c r="D74" s="90">
        <v>277</v>
      </c>
      <c r="E74" s="40">
        <v>1.0653217204291978E-3</v>
      </c>
    </row>
    <row r="75" spans="1:5">
      <c r="A75" s="38" t="s">
        <v>175</v>
      </c>
      <c r="B75" s="90"/>
      <c r="C75" s="40"/>
      <c r="D75" s="90">
        <v>257</v>
      </c>
      <c r="E75" s="40">
        <v>9.8840318465813655E-4</v>
      </c>
    </row>
    <row r="76" spans="1:5">
      <c r="A76" s="38" t="s">
        <v>176</v>
      </c>
      <c r="B76" s="90"/>
      <c r="C76" s="40"/>
      <c r="D76" s="90">
        <v>190</v>
      </c>
      <c r="E76" s="40">
        <v>7.3072608982508152E-4</v>
      </c>
    </row>
    <row r="77" spans="1:5">
      <c r="A77" s="38" t="s">
        <v>177</v>
      </c>
      <c r="B77" s="90"/>
      <c r="C77" s="40"/>
      <c r="D77" s="90">
        <v>73</v>
      </c>
      <c r="E77" s="40">
        <v>2.807526555643734E-4</v>
      </c>
    </row>
    <row r="78" spans="1:5">
      <c r="A78" s="38" t="s">
        <v>178</v>
      </c>
      <c r="B78" s="90"/>
      <c r="C78" s="40"/>
      <c r="D78" s="90">
        <v>47</v>
      </c>
      <c r="E78" s="40">
        <v>1.8075855906199385E-4</v>
      </c>
    </row>
    <row r="79" spans="1:5">
      <c r="A79" s="38" t="s">
        <v>179</v>
      </c>
      <c r="B79" s="90"/>
      <c r="C79" s="40"/>
      <c r="D79" s="90">
        <v>28</v>
      </c>
      <c r="E79" s="40">
        <v>1.0768595007948569E-4</v>
      </c>
    </row>
    <row r="80" spans="1:5">
      <c r="A80" s="54"/>
      <c r="B80" s="54"/>
      <c r="C80" s="54"/>
      <c r="D80" s="54"/>
      <c r="E80" s="54"/>
    </row>
    <row r="81" spans="1:5" ht="30" customHeight="1">
      <c r="A81" s="152" t="s">
        <v>180</v>
      </c>
      <c r="B81" s="152"/>
      <c r="C81" s="152"/>
      <c r="D81" s="152"/>
      <c r="E81" s="152"/>
    </row>
    <row r="83" spans="1:5">
      <c r="A83" s="79" t="s">
        <v>74</v>
      </c>
    </row>
    <row r="85" spans="1:5">
      <c r="A85" s="39"/>
    </row>
  </sheetData>
  <mergeCells count="1">
    <mergeCell ref="A81:E81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&amp;L_x000D_&amp;"calibri"&amp;12&amp;B20.2.1. Elecciones Generales de 28 de abril de 2019. Congreso. Principales resultados.&amp;R&amp;"calibri"&amp;10&amp;P</oddHeader>
    <oddFooter>&amp;L&amp;"calibri"&amp;8&amp;I&amp;"-,Cursiva"&amp;8&amp;K000000ANUARIO ESTADÍSTICO DE LA REGIÓN DE MURCIA 2019. TOMO I. DATOS REGIONALES&amp;R&amp;"calibri"&amp;8&amp;I20.2. ELECCIONES GENERALES DE 28 DE ABRIL Y 10 DE NOVIEMBRE DE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24</vt:i4>
      </vt:variant>
    </vt:vector>
  </HeadingPairs>
  <TitlesOfParts>
    <vt:vector size="40" baseType="lpstr">
      <vt:lpstr>Índice</vt:lpstr>
      <vt:lpstr>20.1.1.</vt:lpstr>
      <vt:lpstr>20.1.2.</vt:lpstr>
      <vt:lpstr>20.1.3.</vt:lpstr>
      <vt:lpstr>20.1.4.</vt:lpstr>
      <vt:lpstr>G-20.1.</vt:lpstr>
      <vt:lpstr>G-20.2.</vt:lpstr>
      <vt:lpstr>G-20.3.</vt:lpstr>
      <vt:lpstr>20.2.1. </vt:lpstr>
      <vt:lpstr>20.2.2.</vt:lpstr>
      <vt:lpstr>20.3.1.</vt:lpstr>
      <vt:lpstr>20.3.2.</vt:lpstr>
      <vt:lpstr>20.4.1.</vt:lpstr>
      <vt:lpstr>20.4.2.</vt:lpstr>
      <vt:lpstr>20.5.1.</vt:lpstr>
      <vt:lpstr>G-20.4.</vt:lpstr>
      <vt:lpstr>Índice!_Hlt468602269</vt:lpstr>
      <vt:lpstr>'20.1.1.'!Área_de_impresión</vt:lpstr>
      <vt:lpstr>'20.1.2.'!Área_de_impresión</vt:lpstr>
      <vt:lpstr>'20.1.3.'!Área_de_impresión</vt:lpstr>
      <vt:lpstr>'20.1.4.'!Área_de_impresión</vt:lpstr>
      <vt:lpstr>'20.2.1. '!Área_de_impresión</vt:lpstr>
      <vt:lpstr>'20.2.2.'!Área_de_impresión</vt:lpstr>
      <vt:lpstr>'20.3.1.'!Área_de_impresión</vt:lpstr>
      <vt:lpstr>'20.3.2.'!Área_de_impresión</vt:lpstr>
      <vt:lpstr>'20.4.1.'!Área_de_impresión</vt:lpstr>
      <vt:lpstr>'20.4.2.'!Área_de_impresión</vt:lpstr>
      <vt:lpstr>'20.5.1.'!Área_de_impresión</vt:lpstr>
      <vt:lpstr>'G-20.1.'!Área_de_impresión</vt:lpstr>
      <vt:lpstr>'G-20.2.'!Área_de_impresión</vt:lpstr>
      <vt:lpstr>'G-20.3.'!Área_de_impresión</vt:lpstr>
      <vt:lpstr>'G-20.4.'!Área_de_impresión</vt:lpstr>
      <vt:lpstr>Índice!Área_de_impresión</vt:lpstr>
      <vt:lpstr>'20.1.2.'!Títulos_a_imprimir</vt:lpstr>
      <vt:lpstr>'20.1.3.'!Títulos_a_imprimir</vt:lpstr>
      <vt:lpstr>'20.2.1. '!Títulos_a_imprimir</vt:lpstr>
      <vt:lpstr>'20.2.2.'!Títulos_a_imprimir</vt:lpstr>
      <vt:lpstr>'20.4.1.'!Títulos_a_imprimir</vt:lpstr>
      <vt:lpstr>'20.4.2.'!Títulos_a_imprimir</vt:lpstr>
      <vt:lpstr>'20.5.1.'!Títulos_a_imprimir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cbe06g</dc:creator>
  <cp:lastModifiedBy>MONREAL ROMERO, FELICIANA</cp:lastModifiedBy>
  <dcterms:created xsi:type="dcterms:W3CDTF">2021-01-29T07:45:20Z</dcterms:created>
  <dcterms:modified xsi:type="dcterms:W3CDTF">2021-02-04T08:48:32Z</dcterms:modified>
</cp:coreProperties>
</file>