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Índice" sheetId="1" r:id="rId1"/>
    <sheet name="20.1.1." sheetId="2" r:id="rId2"/>
    <sheet name="20.1.2." sheetId="3" r:id="rId3"/>
    <sheet name="20.1.3." sheetId="4" r:id="rId4"/>
    <sheet name="20.1.4." sheetId="5" r:id="rId5"/>
    <sheet name="G-20.1." sheetId="6" r:id="rId6"/>
    <sheet name="G-20.2." sheetId="7" r:id="rId7"/>
    <sheet name="G-20.3." sheetId="8" r:id="rId8"/>
    <sheet name="20.2.1. " sheetId="9" r:id="rId9"/>
    <sheet name="20.3.1." sheetId="10" r:id="rId10"/>
    <sheet name="20.3.2." sheetId="11" r:id="rId11"/>
    <sheet name="20.4.1." sheetId="12" r:id="rId12"/>
    <sheet name="20.4.2." sheetId="13" r:id="rId13"/>
    <sheet name="20.5.1." sheetId="14" r:id="rId14"/>
    <sheet name="G-20.4." sheetId="15" r:id="rId15"/>
  </sheets>
  <definedNames>
    <definedName name="_Hlt468601902" localSheetId="0">Índice!#REF!</definedName>
    <definedName name="_Hlt468602227" localSheetId="0">Índice!#REF!</definedName>
    <definedName name="_Hlt468602269" localSheetId="0">Índice!$B$11</definedName>
    <definedName name="_xlnm.Print_Area" localSheetId="1">'20.1.1.'!$A$4:$J$27</definedName>
    <definedName name="_xlnm.Print_Area" localSheetId="2">'20.1.2.'!$A$4:$J$75</definedName>
    <definedName name="_xlnm.Print_Area" localSheetId="3">'20.1.3.'!$A$4:$J$25</definedName>
    <definedName name="_xlnm.Print_Area" localSheetId="4">'20.1.4.'!$A$4:$H$23</definedName>
    <definedName name="_xlnm.Print_Area" localSheetId="8">'20.2.1. '!$A$4:$E$37</definedName>
    <definedName name="_xlnm.Print_Area" localSheetId="9">'20.3.1.'!$A$4:$C$30</definedName>
    <definedName name="_xlnm.Print_Area" localSheetId="10">'20.3.2.'!$A$4:$G$13</definedName>
    <definedName name="_xlnm.Print_Area" localSheetId="11">'20.4.1.'!$A$4:$C$61</definedName>
    <definedName name="_xlnm.Print_Area" localSheetId="12">'20.4.2.'!$A$4:$B$37</definedName>
    <definedName name="_xlnm.Print_Area" localSheetId="13">'20.5.1.'!$A$4:$E$54</definedName>
    <definedName name="_xlnm.Print_Area" localSheetId="5">'G-20.1.'!$A$3:$J$28</definedName>
    <definedName name="_xlnm.Print_Area" localSheetId="6">'G-20.2.'!$A$3:$J$29</definedName>
    <definedName name="_xlnm.Print_Area" localSheetId="7">'G-20.3.'!$A$3:$J$28</definedName>
    <definedName name="_xlnm.Print_Area" localSheetId="14">'G-20.4.'!$A$3:$J$28</definedName>
    <definedName name="_xlnm.Print_Area" localSheetId="0">Índice!$A$1:$B$33</definedName>
    <definedName name="_xlnm.Print_Titles" localSheetId="2">'20.1.2.'!$A:$A,'20.1.2.'!$4:$5</definedName>
    <definedName name="_xlnm.Print_Titles" localSheetId="3">'20.1.3.'!$A:$A,'20.1.3.'!$5:$5</definedName>
    <definedName name="_xlnm.Print_Titles" localSheetId="8">'20.2.1. '!$A:$A,'20.2.1. '!$4:$5</definedName>
    <definedName name="_xlnm.Print_Titles" localSheetId="11">'20.4.1.'!$A:$A,'20.4.1.'!$4:$5</definedName>
    <definedName name="_xlnm.Print_Titles" localSheetId="12">'20.4.2.'!$A:$A,'20.4.2.'!$4:$4</definedName>
    <definedName name="_xlnm.Print_Titles" localSheetId="13">'20.5.1.'!$A:$A,'20.5.1.'!$4:$5</definedName>
  </definedNames>
  <calcPr calcId="125725"/>
</workbook>
</file>

<file path=xl/sharedStrings.xml><?xml version="1.0" encoding="utf-8"?>
<sst xmlns="http://schemas.openxmlformats.org/spreadsheetml/2006/main" count="419" uniqueCount="207">
  <si>
    <t>20.</t>
  </si>
  <si>
    <t>ELECCIONES</t>
  </si>
  <si>
    <t>Índice de tablas y gráficos</t>
  </si>
  <si>
    <t>20.1.</t>
  </si>
  <si>
    <t>Resultados Comparativos de las Elecciones celebradas hasta la fecha</t>
  </si>
  <si>
    <t>20.1.1.</t>
  </si>
  <si>
    <t>Elecciones Generales Legislativas. Congreso. Evolución de la participación y de los votos obtenidos por los principales partidos políticos.</t>
  </si>
  <si>
    <t>20.1.2.</t>
  </si>
  <si>
    <t>Elecciones Autonómicas. Evolución de la participación y de los votos obtenidos por los principales partidos políticos.</t>
  </si>
  <si>
    <t>20.1.3.</t>
  </si>
  <si>
    <t>Elecciones Municipales. Evolución de la participación y de los votos obtenidos por los principales partidos políticos.</t>
  </si>
  <si>
    <t>20.1.4.</t>
  </si>
  <si>
    <t>Elecciones al Parlamento Europeo. Evolución de la participación y de los votos obtenidos por los principales partidos políticos.</t>
  </si>
  <si>
    <t>G-20.1.</t>
  </si>
  <si>
    <t>Gráfico de la evolución de la participación en las Elecciones Generales Legislativas.</t>
  </si>
  <si>
    <t>G-20.2.</t>
  </si>
  <si>
    <t>Gráfico de la evolución de la participación en las Elecciones Autonómicas y Municipales.</t>
  </si>
  <si>
    <t>G-20.3.</t>
  </si>
  <si>
    <t>Gráfico de la evolución de la participación en las Elecciones al Parlamento Europeo.</t>
  </si>
  <si>
    <t>20.2.</t>
  </si>
  <si>
    <t>Elecciones Generales de 26 de Junio de 2016</t>
  </si>
  <si>
    <t>20.2.1.</t>
  </si>
  <si>
    <t>Elecciones Generales de 26 de junio de 2016. Congreso. Principales resultados.</t>
  </si>
  <si>
    <t>20.3.</t>
  </si>
  <si>
    <t>Elecciones Autonómicas de 24 de Mayo de 2015</t>
  </si>
  <si>
    <t>20.3.1.</t>
  </si>
  <si>
    <t>Elecciones Autonómicas de 24 de mayo de 2015. Principales resultados.</t>
  </si>
  <si>
    <t>20.3.2.</t>
  </si>
  <si>
    <t>Elecciones Autonómicas de 24 de mayo de 2015. Composición de la Asamblea Regional.</t>
  </si>
  <si>
    <t>20.4.</t>
  </si>
  <si>
    <t>Elecciones Municipales de 24 de Mayo de 2015</t>
  </si>
  <si>
    <t>20.4.1.</t>
  </si>
  <si>
    <t>Elecciones Municipales de 24 de mayo de 2015. Principales resultados.</t>
  </si>
  <si>
    <t>20.4.2.</t>
  </si>
  <si>
    <t>Elecciones Municipales de 24 de mayo de 2015. Concejales por partidos.</t>
  </si>
  <si>
    <t>20.5.</t>
  </si>
  <si>
    <t>Elecciones al Parlamento Europeo de 25 de Mayo de 2014</t>
  </si>
  <si>
    <t>20.5.1.</t>
  </si>
  <si>
    <t>Elecciones al Parlamento Europeo de 25 de mayo de 2014. Principales resultados.</t>
  </si>
  <si>
    <t>G-20.4.</t>
  </si>
  <si>
    <t>Gráfico de los resultados de las elecciones al Parlamento Europeo de 25 de mayo de 2014.</t>
  </si>
  <si>
    <t>20.1.1. Elecciones Generales Legislativas. Congreso. Evolución de la participación y de los votos obtenidos por los principales partidos políticos.</t>
  </si>
  <si>
    <t>Índice</t>
  </si>
  <si>
    <t>Porcentajes</t>
  </si>
  <si>
    <t>MURCIA (Región de)</t>
  </si>
  <si>
    <t>ESPAÑA</t>
  </si>
  <si>
    <t>PARTICIPACIÓN</t>
  </si>
  <si>
    <t>VOTOS NULOS</t>
  </si>
  <si>
    <t>VOTOS VÁLIDOS</t>
  </si>
  <si>
    <t>Votos Blancos</t>
  </si>
  <si>
    <t>Votos a candidaturas</t>
  </si>
  <si>
    <t>Partido Popular (PP)</t>
  </si>
  <si>
    <t>Partido Socialista Obrero Español (PSOE)</t>
  </si>
  <si>
    <t>Izquierda Unida (IU)</t>
  </si>
  <si>
    <t>Izquierda Unida-Los Verdes de la Región de Murcia (IU-LVRM)</t>
  </si>
  <si>
    <t>Centro Democrático y Social (CDS)</t>
  </si>
  <si>
    <t>Unión Progreso y Democracia (UPYD)</t>
  </si>
  <si>
    <t>Ciudadanos-Partido de la ciudadanía (C´s)</t>
  </si>
  <si>
    <t>Unidos Podemos (PODEMOS-IU-EQUO)</t>
  </si>
  <si>
    <t>Podemos (PODEMOS)</t>
  </si>
  <si>
    <t>Unidad Popular: Izquierda Unida, Unidad Popular en Común (UP-UPeC)</t>
  </si>
  <si>
    <t>Año 2015: Los datos corresponden a las elecciones celebradas el 20 de diciembre de 2015.</t>
  </si>
  <si>
    <t>Año 2016: Los datos corresponden a las elecciones celebradas el 26 de junio de 2016.</t>
  </si>
  <si>
    <t>Porcentajes de votos calculados sobre el total de candidaturas.</t>
  </si>
  <si>
    <t>Fuente: Ministerio del Interior. Subdirección General de Política Interior y Procesos Electorales</t>
  </si>
  <si>
    <t>20.1.2. Elecciones Autonómicas. Evolución de la participación y de los votos obtenidos por los principales partidos políticos.</t>
  </si>
  <si>
    <t>Región de Murcia</t>
  </si>
  <si>
    <t>PP</t>
  </si>
  <si>
    <t>PSOE</t>
  </si>
  <si>
    <t>Podemos</t>
  </si>
  <si>
    <t>Ciudadanos-Partido de la ciudadanía</t>
  </si>
  <si>
    <t>Ganar la Región de Murcia.IP (Izquierda Unida-Verdes Región de Murcia y Construyendo la Izquierda-Alternativa Socialista)</t>
  </si>
  <si>
    <t>IU</t>
  </si>
  <si>
    <t>IU-LVRM</t>
  </si>
  <si>
    <t>Los Verdes-Grupo Verde</t>
  </si>
  <si>
    <t>CDS-UC</t>
  </si>
  <si>
    <t>CIRCUNSCRIPCIÓN NÚMERO 1</t>
  </si>
  <si>
    <t>CIRCUNSCRIPCIÓN NÚMERO 2</t>
  </si>
  <si>
    <t>CIRCUNSCRIPCIÓN NÚMERO 3</t>
  </si>
  <si>
    <t>CIRCUNSCRIPCIÓN NÚMERO 4</t>
  </si>
  <si>
    <t>CIRCUNSCRIPCIÓN NÚMERO 5</t>
  </si>
  <si>
    <t>Los datos de las elecciones anteriores a 2003 proceden del Boletín Oficial de la Región de Murcia.</t>
  </si>
  <si>
    <t>Fuente: Consejería de Presidencia. Secretaría General</t>
  </si>
  <si>
    <t>20.1.3. Elecciones Municipales. Evolución de la participación y de los votos obtenidos por los principales partidos políticos.</t>
  </si>
  <si>
    <t>Ciudadanos-Partido de la Ciudadanía</t>
  </si>
  <si>
    <t>Izquierda Unida - Verdes. IP</t>
  </si>
  <si>
    <t>Es Ahora Murcia</t>
  </si>
  <si>
    <t>Movimiento Ciudadano de Cartagena</t>
  </si>
  <si>
    <t>Unión Progreso y Democracia</t>
  </si>
  <si>
    <t>Cartagena Sí Se Puede</t>
  </si>
  <si>
    <t>CDS/UC: en los años 83, 87, 91 corresponden al CDS</t>
  </si>
  <si>
    <t>20.1.4. Elecciones al Parlamento Europeo. Evolución de la participación y de los votos obtenidos por los principales partidos políticos.</t>
  </si>
  <si>
    <t>Izquierda Unida-Los Verdes de la Región de Murcia: La Izquierda Plural</t>
  </si>
  <si>
    <t>VOX</t>
  </si>
  <si>
    <t>CDS</t>
  </si>
  <si>
    <t>Los porcentajes son sobre votos válidos.</t>
  </si>
  <si>
    <t>G-20.1. Gráfico de la evolución de la participación en las elecciones generales legislativas.</t>
  </si>
  <si>
    <t>G-20.2. Gráfico de la evolución de la participación en las elecciones autonómicas y municipales.</t>
  </si>
  <si>
    <t xml:space="preserve">  Ministerio del Interior. Subdirección General de Política Interior y Procesos Electorales (Elecciones Municipales)</t>
  </si>
  <si>
    <t>G-20.3. Gráfico de la evolución de la participación en las elecciones al Parlamento Europeo.</t>
  </si>
  <si>
    <t>20.2.1. Elecciones Generales de 26 de junio de 2016. Congreso. Principales resultados.</t>
  </si>
  <si>
    <t>Personas</t>
  </si>
  <si>
    <t>CENSO</t>
  </si>
  <si>
    <t>Partido Animalista contra el Maltrato Animal (PACMA)</t>
  </si>
  <si>
    <t>VOX (VOX)</t>
  </si>
  <si>
    <t>Recortes Cero-Grupo Verde (RECORTES CERO-GRUPO VERDE)</t>
  </si>
  <si>
    <t>Escaños en Blanco (EB)</t>
  </si>
  <si>
    <t>Partido Comunista de los Pueblos de España (PCPE)</t>
  </si>
  <si>
    <t>Solidaridad y Autogestión Internacionalista (SAIn)</t>
  </si>
  <si>
    <t>La Fuerza de los Mayores de España (FME)</t>
  </si>
  <si>
    <t>En Comú Podem (EN COMÚ)</t>
  </si>
  <si>
    <t>Compromís-Podemos-EUPV: A la Valenciana (PODEMOS-COMPROMÍS-EUPV)</t>
  </si>
  <si>
    <t>Esquerra Republicana de Catalunya-Catalunya Sí (ERC-CATSÍ)</t>
  </si>
  <si>
    <t>Convergència Democràtica de Catalunya (CDC)</t>
  </si>
  <si>
    <t>En Marea (PODEMOS-En Marea-ANOVA-EU)</t>
  </si>
  <si>
    <t>Euzko Alderdi Jeltzalea-Partido Nacionalista Vasco (EAJ-PNV)</t>
  </si>
  <si>
    <t>Euskal Herria Bildu (EH Bildu)</t>
  </si>
  <si>
    <t>Coalición Canaria-Partido Nacionalista Canario (CCa-PNC)</t>
  </si>
  <si>
    <t>BNG-NÓS Candidatura Galega (BNG-NÓS)</t>
  </si>
  <si>
    <t>Geroa Bai (GBAI)</t>
  </si>
  <si>
    <t>Otros</t>
  </si>
  <si>
    <t>20.3.1. Elecciones Autonómicas de 24 de mayo de 2015. Principales resultados.</t>
  </si>
  <si>
    <t>Porcentaje</t>
  </si>
  <si>
    <t>Movimiento Ciudadano Campo de Cartagena</t>
  </si>
  <si>
    <t>Ciudadanos de Centro Democrático</t>
  </si>
  <si>
    <t>Partido animalista contra el maltrato animal</t>
  </si>
  <si>
    <t>Escaños en Blanco</t>
  </si>
  <si>
    <t>Agrupación electoral Recortes Cero</t>
  </si>
  <si>
    <t>Movimiento RED (Renovación Democrática Ciudadana)</t>
  </si>
  <si>
    <t>Partido Comunista de los Pueblos de España</t>
  </si>
  <si>
    <t>Foro Centro y Democracia</t>
  </si>
  <si>
    <t>La España en Marcha</t>
  </si>
  <si>
    <t>20.3.2. Elecciones Autonómicas de 24 de mayo de 2015. Composición de la Asamblea Regional.</t>
  </si>
  <si>
    <t>CIRCUNSCRIPCIONES</t>
  </si>
  <si>
    <t>Nº 1</t>
  </si>
  <si>
    <t>Nº 2</t>
  </si>
  <si>
    <t>Nº 3</t>
  </si>
  <si>
    <t>Nº 4</t>
  </si>
  <si>
    <t>Nº 5</t>
  </si>
  <si>
    <t>TOTAL</t>
  </si>
  <si>
    <t>20.4.1. Elecciones Municipales de 24 de mayo de 2015. Principales resultados.</t>
  </si>
  <si>
    <t>Cambiemos Molina de Segura</t>
  </si>
  <si>
    <t>Partido Independiente de Torre Pacheco</t>
  </si>
  <si>
    <t>EQUO</t>
  </si>
  <si>
    <t>Construyendo la Izquierda-Alternativa Socialista</t>
  </si>
  <si>
    <t>Unión Independiente de Mazarrón</t>
  </si>
  <si>
    <t>Cambiemos Alcantarilla</t>
  </si>
  <si>
    <t>Cieza Puede</t>
  </si>
  <si>
    <t>Alternativa por Santomera: IU-Verdes+MOS+EQUO</t>
  </si>
  <si>
    <t>Agrupacion de Electores "Águilas Puede"</t>
  </si>
  <si>
    <t>Unión Progresista por Librilla</t>
  </si>
  <si>
    <t>Unidad por Alguazas</t>
  </si>
  <si>
    <t>Ciudadanos Centristas Ciezanos</t>
  </si>
  <si>
    <t>Calasparra Viva</t>
  </si>
  <si>
    <t>Agrupación de Electores Vecinos por Bullas</t>
  </si>
  <si>
    <t>Unión y Desarrollo</t>
  </si>
  <si>
    <t>Partido Independiente por Mazarrón</t>
  </si>
  <si>
    <t>Blanca Puede</t>
  </si>
  <si>
    <t>Partido Cantonal</t>
  </si>
  <si>
    <t>Movimiento de Renovación Democratica Ciudadana,Movimiento RED</t>
  </si>
  <si>
    <t>Agrupación de Electores Cehegín por el Cambio</t>
  </si>
  <si>
    <t>Cambiemos Ceutí.IP (Izquierda Unida-Verdes y CLI-Alternativa Socialista)</t>
  </si>
  <si>
    <t>Partido Independiente de Camposol y Distrito</t>
  </si>
  <si>
    <t>Totana Unión y Progreso</t>
  </si>
  <si>
    <t>Ciudadanos Villa de Fuente Álamo</t>
  </si>
  <si>
    <t>Ahora San Pedro del Pinatar</t>
  </si>
  <si>
    <t>Independientes Unidos por el municipio de Abanilla</t>
  </si>
  <si>
    <t>Agrupación de Electores Jumilla Puede</t>
  </si>
  <si>
    <t>Solidaridad y Autogestión Internacionalista</t>
  </si>
  <si>
    <t>Unión de Ciudadanos Independientes</t>
  </si>
  <si>
    <t>Agrupación Independiente de Electores por Ricote</t>
  </si>
  <si>
    <t>Partido Libertario</t>
  </si>
  <si>
    <t>Falange Auténtica</t>
  </si>
  <si>
    <t>Mazarrón Adelante</t>
  </si>
  <si>
    <t>Partido Empresa Empleo</t>
  </si>
  <si>
    <t>20.4.2. Elecciones Municipales de 24 de mayo de 2015. Concejales por partidos.</t>
  </si>
  <si>
    <t>20.5.1. Elecciones al Parlamento Europeo de 25 de Mayo de 2014. Principales resultados.</t>
  </si>
  <si>
    <t xml:space="preserve">Porcentaje </t>
  </si>
  <si>
    <t>Partido animalista contra el maltrato animal (PACMA)</t>
  </si>
  <si>
    <t>Primavera Europea</t>
  </si>
  <si>
    <t>Movimiento RED</t>
  </si>
  <si>
    <t>Partido X</t>
  </si>
  <si>
    <t>Recortes Cero</t>
  </si>
  <si>
    <t>Discapacitados y Enfermedades Raras</t>
  </si>
  <si>
    <t>Impulso Social</t>
  </si>
  <si>
    <t>Falange Española de las JONS</t>
  </si>
  <si>
    <t>Iniciativa Feminista</t>
  </si>
  <si>
    <t>Confederación Pirata</t>
  </si>
  <si>
    <t>Ciudadanos Libres Unidos</t>
  </si>
  <si>
    <t>Foro de Ciudadanos</t>
  </si>
  <si>
    <t>Democracía Nacional</t>
  </si>
  <si>
    <t>Partido de la Libertad Individual</t>
  </si>
  <si>
    <t>Los Pueblos Deciden</t>
  </si>
  <si>
    <t>Partido Humanista</t>
  </si>
  <si>
    <t>Alternativa Republicana</t>
  </si>
  <si>
    <t>Movimiento social Republicano</t>
  </si>
  <si>
    <t>Coalición por Europa</t>
  </si>
  <si>
    <t>Partido Da Terra</t>
  </si>
  <si>
    <t>Por la República, por la Ruptura con la Unión Europea</t>
  </si>
  <si>
    <t>Esquerra Republicana-La Izquierda por el Derecho a Decidir</t>
  </si>
  <si>
    <t>Salamanca-Zamora-León (PREPAL)</t>
  </si>
  <si>
    <t>Proyecto Europa</t>
  </si>
  <si>
    <t>Partido Andalucista</t>
  </si>
  <si>
    <t>Movimiento Corriente Roja</t>
  </si>
  <si>
    <t>Extremadura Unida</t>
  </si>
  <si>
    <t>Extremeños por Europa Coalición Electoral</t>
  </si>
  <si>
    <t>G-20.4. Gráfico de los resultados de las elecciones al Parlamento Europeo de 25 de mayo de 2014.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</si>
</sst>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93896298104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77111117893"/>
      <name val="Arial"/>
      <family val="2"/>
    </font>
    <font>
      <u/>
      <sz val="11"/>
      <color theme="10"/>
      <name val="Calibri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color theme="1"/>
      <name val="calibri"/>
      <family val="2"/>
    </font>
    <font>
      <sz val="11"/>
      <name val="Calibri"/>
      <family val="2"/>
      <scheme val="minor"/>
    </font>
    <font>
      <b/>
      <sz val="8"/>
      <name val="Verdana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7.7"/>
      <color theme="1"/>
      <name val="Verdana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1" applyFont="1" applyAlignment="1" applyProtection="1">
      <alignment horizontal="justify"/>
    </xf>
    <xf numFmtId="0" fontId="6" fillId="0" borderId="0" xfId="0" applyFont="1" applyAlignment="1">
      <alignment horizontal="justify"/>
    </xf>
    <xf numFmtId="0" fontId="1" fillId="0" borderId="0" xfId="0" applyFont="1"/>
    <xf numFmtId="0" fontId="9" fillId="2" borderId="1" xfId="1" applyFont="1" applyFill="1" applyBorder="1" applyAlignment="1" applyProtection="1">
      <alignment horizontal="center"/>
    </xf>
    <xf numFmtId="4" fontId="0" fillId="0" borderId="0" xfId="0" applyNumberFormat="1"/>
    <xf numFmtId="0" fontId="10" fillId="0" borderId="0" xfId="0" applyFont="1" applyFill="1" applyBorder="1"/>
    <xf numFmtId="0" fontId="1" fillId="0" borderId="0" xfId="0" applyFont="1" applyFill="1" applyBorder="1"/>
    <xf numFmtId="0" fontId="0" fillId="0" borderId="0" xfId="0" applyFill="1"/>
    <xf numFmtId="0" fontId="1" fillId="3" borderId="0" xfId="0" applyFont="1" applyFill="1"/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0" fontId="0" fillId="0" borderId="0" xfId="0" applyBorder="1"/>
    <xf numFmtId="0" fontId="1" fillId="3" borderId="2" xfId="0" applyFont="1" applyFill="1" applyBorder="1"/>
    <xf numFmtId="0" fontId="1" fillId="3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0" fontId="1" fillId="0" borderId="2" xfId="0" applyFont="1" applyFill="1" applyBorder="1" applyAlignment="1">
      <alignment horizontal="left"/>
    </xf>
    <xf numFmtId="4" fontId="1" fillId="0" borderId="2" xfId="0" applyNumberFormat="1" applyFont="1" applyFill="1" applyBorder="1"/>
    <xf numFmtId="0" fontId="0" fillId="0" borderId="0" xfId="0" applyFill="1" applyBorder="1"/>
    <xf numFmtId="0" fontId="1" fillId="0" borderId="0" xfId="0" applyFont="1" applyFill="1" applyAlignment="1">
      <alignment horizontal="left" indent="1"/>
    </xf>
    <xf numFmtId="4" fontId="1" fillId="0" borderId="0" xfId="0" applyNumberFormat="1" applyFont="1" applyFill="1"/>
    <xf numFmtId="0" fontId="0" fillId="0" borderId="0" xfId="0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4" fontId="0" fillId="0" borderId="3" xfId="0" applyNumberFormat="1" applyBorder="1" applyAlignment="1">
      <alignment horizontal="left" indent="2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" fillId="3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3" xfId="0" applyBorder="1"/>
    <xf numFmtId="0" fontId="14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left"/>
    </xf>
    <xf numFmtId="4" fontId="1" fillId="0" borderId="4" xfId="0" applyNumberFormat="1" applyFont="1" applyBorder="1"/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1" fillId="0" borderId="0" xfId="0" applyFont="1" applyBorder="1" applyAlignment="1">
      <alignment horizontal="left" indent="1"/>
    </xf>
    <xf numFmtId="4" fontId="15" fillId="0" borderId="0" xfId="0" applyNumberFormat="1" applyFont="1"/>
    <xf numFmtId="3" fontId="0" fillId="0" borderId="3" xfId="0" applyNumberFormat="1" applyBorder="1" applyAlignment="1">
      <alignment horizontal="left" indent="2"/>
    </xf>
    <xf numFmtId="4" fontId="1" fillId="0" borderId="0" xfId="0" applyNumberFormat="1" applyFont="1"/>
    <xf numFmtId="0" fontId="1" fillId="0" borderId="0" xfId="0" applyFont="1" applyAlignment="1">
      <alignment horizontal="left"/>
    </xf>
    <xf numFmtId="49" fontId="16" fillId="0" borderId="0" xfId="0" applyNumberFormat="1" applyFont="1" applyFill="1" applyBorder="1" applyAlignment="1"/>
    <xf numFmtId="0" fontId="0" fillId="0" borderId="0" xfId="0" applyFill="1" applyBorder="1" applyAlignment="1">
      <alignment horizontal="left" indent="2"/>
    </xf>
    <xf numFmtId="0" fontId="0" fillId="0" borderId="0" xfId="0" applyNumberFormat="1"/>
    <xf numFmtId="0" fontId="17" fillId="0" borderId="0" xfId="0" applyFont="1"/>
    <xf numFmtId="0" fontId="18" fillId="0" borderId="0" xfId="0" applyFont="1"/>
    <xf numFmtId="0" fontId="1" fillId="0" borderId="0" xfId="0" applyFont="1" applyAlignment="1"/>
    <xf numFmtId="0" fontId="12" fillId="0" borderId="0" xfId="0" applyFont="1"/>
    <xf numFmtId="0" fontId="4" fillId="0" borderId="0" xfId="0" applyFont="1" applyAlignment="1"/>
    <xf numFmtId="0" fontId="12" fillId="0" borderId="0" xfId="0" applyFont="1" applyAlignment="1">
      <alignment horizontal="left" indent="4"/>
    </xf>
    <xf numFmtId="0" fontId="0" fillId="0" borderId="0" xfId="0" applyFill="1" applyBorder="1" applyAlignment="1">
      <alignment horizontal="center"/>
    </xf>
    <xf numFmtId="3" fontId="1" fillId="0" borderId="2" xfId="0" applyNumberFormat="1" applyFont="1" applyBorder="1"/>
    <xf numFmtId="3" fontId="0" fillId="0" borderId="0" xfId="0" applyNumberFormat="1" applyFill="1" applyBorder="1"/>
    <xf numFmtId="2" fontId="1" fillId="0" borderId="2" xfId="0" applyNumberFormat="1" applyFont="1" applyBorder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2" fontId="1" fillId="0" borderId="0" xfId="0" applyNumberFormat="1" applyFont="1"/>
    <xf numFmtId="3" fontId="0" fillId="0" borderId="0" xfId="0" applyNumberFormat="1"/>
    <xf numFmtId="2" fontId="0" fillId="0" borderId="0" xfId="0" applyNumberFormat="1"/>
    <xf numFmtId="0" fontId="1" fillId="3" borderId="0" xfId="0" applyFont="1" applyFill="1" applyBorder="1"/>
    <xf numFmtId="3" fontId="1" fillId="0" borderId="4" xfId="0" applyNumberFormat="1" applyFont="1" applyBorder="1"/>
    <xf numFmtId="0" fontId="1" fillId="0" borderId="4" xfId="0" applyNumberFormat="1" applyFont="1" applyBorder="1"/>
    <xf numFmtId="3" fontId="1" fillId="0" borderId="0" xfId="0" applyNumberFormat="1" applyFont="1" applyBorder="1"/>
    <xf numFmtId="3" fontId="0" fillId="0" borderId="0" xfId="0" applyNumberFormat="1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3" xfId="0" applyBorder="1" applyAlignment="1">
      <alignment horizontal="left" indent="1"/>
    </xf>
    <xf numFmtId="0" fontId="0" fillId="0" borderId="3" xfId="0" applyNumberFormat="1" applyBorder="1"/>
    <xf numFmtId="0" fontId="17" fillId="0" borderId="0" xfId="0" applyFont="1" applyAlignment="1"/>
    <xf numFmtId="0" fontId="19" fillId="0" borderId="0" xfId="0" applyFont="1" applyAlignment="1">
      <alignment horizontal="left" wrapText="1"/>
    </xf>
    <xf numFmtId="0" fontId="19" fillId="0" borderId="0" xfId="0" applyFont="1"/>
    <xf numFmtId="0" fontId="1" fillId="3" borderId="3" xfId="0" applyFont="1" applyFill="1" applyBorder="1" applyAlignment="1">
      <alignment horizontal="center"/>
    </xf>
    <xf numFmtId="0" fontId="20" fillId="0" borderId="0" xfId="0" applyFont="1" applyAlignment="1">
      <alignment horizontal="justify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/>
    <xf numFmtId="4" fontId="1" fillId="0" borderId="0" xfId="0" applyNumberFormat="1" applyFont="1" applyFill="1" applyBorder="1"/>
    <xf numFmtId="4" fontId="0" fillId="0" borderId="0" xfId="0" applyNumberFormat="1" applyFill="1" applyBorder="1"/>
    <xf numFmtId="0" fontId="0" fillId="0" borderId="3" xfId="0" applyBorder="1" applyAlignment="1">
      <alignment horizontal="left"/>
    </xf>
    <xf numFmtId="0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 applyAlignment="1">
      <alignment horizontal="left" indent="1"/>
    </xf>
    <xf numFmtId="0" fontId="11" fillId="0" borderId="0" xfId="0" applyFont="1" applyBorder="1" applyAlignment="1"/>
    <xf numFmtId="0" fontId="12" fillId="0" borderId="0" xfId="0" applyFont="1" applyBorder="1" applyAlignment="1"/>
    <xf numFmtId="0" fontId="19" fillId="0" borderId="0" xfId="0" applyFont="1" applyBorder="1" applyAlignment="1">
      <alignment horizontal="left" wrapText="1"/>
    </xf>
    <xf numFmtId="0" fontId="19" fillId="0" borderId="0" xfId="0" applyFont="1" applyBorder="1"/>
  </cellXfs>
  <cellStyles count="2">
    <cellStyle name="Hipervínculo" xfId="1" builtinId="8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2</xdr:row>
      <xdr:rowOff>152400</xdr:rowOff>
    </xdr:from>
    <xdr:to>
      <xdr:col>10</xdr:col>
      <xdr:colOff>142875</xdr:colOff>
      <xdr:row>27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33400"/>
          <a:ext cx="6848475" cy="46863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752475</xdr:colOff>
      <xdr:row>26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381000"/>
          <a:ext cx="6848475" cy="4686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showGridLines="0" tabSelected="1" zoomScaleNormal="100" workbookViewId="0"/>
  </sheetViews>
  <sheetFormatPr baseColWidth="10" defaultRowHeight="18.75" customHeight="1"/>
  <cols>
    <col min="1" max="1" width="16.7109375" customWidth="1"/>
    <col min="2" max="2" width="114.140625" customWidth="1"/>
  </cols>
  <sheetData>
    <row r="1" spans="1:2" ht="57" customHeight="1">
      <c r="A1" s="1" t="s">
        <v>0</v>
      </c>
      <c r="B1" s="2" t="s">
        <v>1</v>
      </c>
    </row>
    <row r="2" spans="1:2" ht="15" customHeight="1">
      <c r="A2" s="3"/>
      <c r="B2" s="4"/>
    </row>
    <row r="3" spans="1:2" ht="15" customHeight="1">
      <c r="A3" s="5"/>
    </row>
    <row r="4" spans="1:2" ht="15" customHeight="1">
      <c r="A4" s="6" t="s">
        <v>2</v>
      </c>
    </row>
    <row r="5" spans="1:2" ht="15" customHeight="1">
      <c r="A5" s="6"/>
    </row>
    <row r="6" spans="1:2" s="7" customFormat="1" ht="15" customHeight="1">
      <c r="A6" s="7" t="s">
        <v>3</v>
      </c>
      <c r="B6" s="7" t="s">
        <v>4</v>
      </c>
    </row>
    <row r="7" spans="1:2" s="7" customFormat="1" ht="15" customHeight="1"/>
    <row r="8" spans="1:2" s="5" customFormat="1" ht="15" customHeight="1">
      <c r="A8" s="8" t="s">
        <v>5</v>
      </c>
      <c r="B8" s="9" t="s">
        <v>6</v>
      </c>
    </row>
    <row r="9" spans="1:2" s="5" customFormat="1" ht="15" customHeight="1">
      <c r="A9" s="8" t="s">
        <v>7</v>
      </c>
      <c r="B9" s="9" t="s">
        <v>8</v>
      </c>
    </row>
    <row r="10" spans="1:2" s="5" customFormat="1" ht="15" customHeight="1">
      <c r="A10" s="8" t="s">
        <v>9</v>
      </c>
      <c r="B10" s="9" t="s">
        <v>10</v>
      </c>
    </row>
    <row r="11" spans="1:2" s="5" customFormat="1" ht="15" customHeight="1">
      <c r="A11" s="8" t="s">
        <v>11</v>
      </c>
      <c r="B11" s="9" t="s">
        <v>12</v>
      </c>
    </row>
    <row r="12" spans="1:2" s="5" customFormat="1" ht="15" customHeight="1">
      <c r="A12" s="8" t="s">
        <v>13</v>
      </c>
      <c r="B12" s="9" t="s">
        <v>14</v>
      </c>
    </row>
    <row r="13" spans="1:2" s="8" customFormat="1" ht="15" customHeight="1">
      <c r="A13" s="8" t="s">
        <v>15</v>
      </c>
      <c r="B13" s="9" t="s">
        <v>16</v>
      </c>
    </row>
    <row r="14" spans="1:2" s="8" customFormat="1" ht="15" customHeight="1">
      <c r="A14" s="8" t="s">
        <v>17</v>
      </c>
      <c r="B14" s="9" t="s">
        <v>18</v>
      </c>
    </row>
    <row r="15" spans="1:2" s="5" customFormat="1" ht="15" customHeight="1">
      <c r="A15" s="8"/>
      <c r="B15" s="9"/>
    </row>
    <row r="16" spans="1:2" s="7" customFormat="1" ht="15" customHeight="1">
      <c r="A16" s="7" t="s">
        <v>19</v>
      </c>
      <c r="B16" s="7" t="s">
        <v>20</v>
      </c>
    </row>
    <row r="17" spans="1:2" s="7" customFormat="1" ht="15" customHeight="1"/>
    <row r="18" spans="1:2" s="5" customFormat="1" ht="15" customHeight="1">
      <c r="A18" s="8" t="s">
        <v>21</v>
      </c>
      <c r="B18" s="10" t="s">
        <v>22</v>
      </c>
    </row>
    <row r="19" spans="1:2" s="11" customFormat="1" ht="15" customHeight="1"/>
    <row r="20" spans="1:2" s="7" customFormat="1" ht="15" customHeight="1">
      <c r="A20" s="7" t="s">
        <v>23</v>
      </c>
      <c r="B20" s="7" t="s">
        <v>24</v>
      </c>
    </row>
    <row r="21" spans="1:2" s="7" customFormat="1" ht="15" customHeight="1"/>
    <row r="22" spans="1:2" s="5" customFormat="1" ht="15" customHeight="1">
      <c r="A22" s="8" t="s">
        <v>25</v>
      </c>
      <c r="B22" s="9" t="s">
        <v>26</v>
      </c>
    </row>
    <row r="23" spans="1:2" s="5" customFormat="1" ht="15" customHeight="1">
      <c r="A23" s="8" t="s">
        <v>27</v>
      </c>
      <c r="B23" s="9" t="s">
        <v>28</v>
      </c>
    </row>
    <row r="24" spans="1:2" s="11" customFormat="1" ht="15" customHeight="1"/>
    <row r="25" spans="1:2" s="7" customFormat="1" ht="15" customHeight="1">
      <c r="A25" s="7" t="s">
        <v>29</v>
      </c>
      <c r="B25" s="7" t="s">
        <v>30</v>
      </c>
    </row>
    <row r="26" spans="1:2" s="7" customFormat="1" ht="15" customHeight="1"/>
    <row r="27" spans="1:2" s="5" customFormat="1" ht="15" customHeight="1">
      <c r="A27" s="8" t="s">
        <v>31</v>
      </c>
      <c r="B27" s="9" t="s">
        <v>32</v>
      </c>
    </row>
    <row r="28" spans="1:2" s="5" customFormat="1" ht="15" customHeight="1">
      <c r="A28" s="8" t="s">
        <v>33</v>
      </c>
      <c r="B28" s="9" t="s">
        <v>34</v>
      </c>
    </row>
    <row r="29" spans="1:2" s="5" customFormat="1" ht="15" customHeight="1">
      <c r="A29" s="8"/>
      <c r="B29" s="9"/>
    </row>
    <row r="30" spans="1:2" s="7" customFormat="1" ht="15" customHeight="1">
      <c r="A30" s="7" t="s">
        <v>35</v>
      </c>
      <c r="B30" s="7" t="s">
        <v>36</v>
      </c>
    </row>
    <row r="31" spans="1:2" s="7" customFormat="1" ht="15" customHeight="1"/>
    <row r="32" spans="1:2" s="5" customFormat="1" ht="15" customHeight="1">
      <c r="A32" s="8" t="s">
        <v>37</v>
      </c>
      <c r="B32" s="9" t="s">
        <v>38</v>
      </c>
    </row>
    <row r="33" spans="1:2" s="5" customFormat="1" ht="15" customHeight="1">
      <c r="A33" s="8" t="s">
        <v>39</v>
      </c>
      <c r="B33" s="9" t="s">
        <v>40</v>
      </c>
    </row>
    <row r="34" spans="1:2" ht="15" customHeight="1"/>
    <row r="35" spans="1:2" ht="15" customHeight="1"/>
    <row r="36" spans="1:2" ht="15" customHeight="1"/>
    <row r="37" spans="1:2" ht="15" customHeight="1"/>
    <row r="38" spans="1:2" ht="15" customHeight="1"/>
    <row r="39" spans="1:2" ht="15" customHeight="1"/>
    <row r="40" spans="1:2" ht="15" customHeight="1"/>
    <row r="41" spans="1:2" ht="15" customHeight="1"/>
    <row r="42" spans="1:2" ht="15" customHeight="1"/>
    <row r="43" spans="1:2" ht="15" customHeight="1"/>
    <row r="44" spans="1:2" ht="15" customHeight="1"/>
    <row r="45" spans="1:2" ht="15" customHeight="1"/>
    <row r="46" spans="1:2" ht="15" customHeight="1"/>
    <row r="47" spans="1:2" ht="15" customHeight="1"/>
    <row r="48" spans="1:2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hyperlinks>
    <hyperlink ref="B8" location="'20.1.1.'!Área_de_impresión" display="Elecciones Generales Legislativas. Evolución de la participación y de los votos obtenidos por los principales partidos políticos"/>
    <hyperlink ref="B9" location="'20.1.2.'!Área_de_impresión" display="Elecciones Autonómicas. Evolución de la participación y de los votos obtenidos por los principales partidos políticos."/>
    <hyperlink ref="B10" location="'20.1.3.'!Área_de_impresión" display="Elecciones Municipales. Evolución de la participación y de los votos obtenidos por los principales partidos políticos."/>
    <hyperlink ref="B11" location="'20.1.4.'!Área_de_impresión" display="Elecciones al Parlamento Europeo. Evolución de la participación y de los votos obtenidos por los principales partidos políticos."/>
    <hyperlink ref="B32" location="'20.5.1.'!Área_de_impresión" display="Elecciones al Parlamento Europeo de 7 de junio de 2009. Principales Resultados."/>
    <hyperlink ref="B33" location="'G-20.4.'!Área_de_impresión" display="Gráfico de los resultados de las elecciones al Parlamento Europeo de 7 de junio de 2009."/>
    <hyperlink ref="B12" location="'G-20.1.'!Área_de_impresión" display="Gráfico de la evolución de la participación en las elecciones generales legislativas."/>
    <hyperlink ref="B13" location="'G-20.2.'!Área_de_impresión" display="Gráfico de la evolución de la participación en las elecciones autonómicas y municipales."/>
    <hyperlink ref="B14" location="'G-20.3.'!Área_de_impresión" display="Gráfico de la evolución de la participación en las elecciones al Parlamento Europeo."/>
    <hyperlink ref="B18" location="'20.2.1. '!Área_de_impresión" display="Elecciones Generales de 9 de marzo de 2008. Principales resultados."/>
    <hyperlink ref="B22" location="'20.3.1.'!Área_de_impresión" display="Elecciones Autonómicas de 27 de mayo de 2007. Principales resultados."/>
    <hyperlink ref="B23" location="'20.3.2.'!Área_de_impresión" display="Elecciones Autonómicas de 27 de mayo de 2007. Composición de la Asamblea Regional."/>
    <hyperlink ref="B27" location="'20.4.1.'!Área_de_impresión" display="Elecciones Municipales de 27 de mayo de 2007. Principales resultados."/>
    <hyperlink ref="B28" location="'20.4.2.'!Área_de_impresión" display="Elecciones Municipales de 27 de mayo de 2007. Concejales por partidos.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2017. TOMO I. DATOS REGIONALES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K1" sqref="K1"/>
    </sheetView>
  </sheetViews>
  <sheetFormatPr baseColWidth="10" defaultRowHeight="15"/>
  <cols>
    <col min="1" max="1" width="68.85546875" customWidth="1"/>
    <col min="2" max="2" width="18.7109375" customWidth="1"/>
    <col min="3" max="3" width="18.140625" customWidth="1"/>
  </cols>
  <sheetData>
    <row r="1" spans="1:4">
      <c r="A1" s="12" t="s">
        <v>121</v>
      </c>
      <c r="D1" s="13" t="s">
        <v>42</v>
      </c>
    </row>
    <row r="4" spans="1:4" s="17" customFormat="1">
      <c r="A4" s="75"/>
      <c r="B4" s="75" t="s">
        <v>44</v>
      </c>
      <c r="C4" s="75"/>
    </row>
    <row r="5" spans="1:4" s="66" customFormat="1">
      <c r="A5" s="45"/>
      <c r="B5" s="45" t="s">
        <v>101</v>
      </c>
      <c r="C5" s="45" t="s">
        <v>122</v>
      </c>
    </row>
    <row r="6" spans="1:4">
      <c r="A6" s="48" t="s">
        <v>102</v>
      </c>
      <c r="B6" s="76">
        <v>1027213</v>
      </c>
      <c r="C6" s="77"/>
    </row>
    <row r="7" spans="1:4">
      <c r="A7" s="50" t="s">
        <v>46</v>
      </c>
      <c r="B7" s="78">
        <v>652977</v>
      </c>
      <c r="C7" s="51">
        <v>63.567799999999998</v>
      </c>
    </row>
    <row r="8" spans="1:4">
      <c r="A8" s="50" t="s">
        <v>47</v>
      </c>
      <c r="B8" s="78">
        <v>13087</v>
      </c>
      <c r="C8" s="51">
        <v>2.0042</v>
      </c>
    </row>
    <row r="9" spans="1:4">
      <c r="A9" s="50" t="s">
        <v>48</v>
      </c>
      <c r="B9" s="78">
        <v>639892</v>
      </c>
      <c r="C9" s="51">
        <v>97.996099999999998</v>
      </c>
    </row>
    <row r="10" spans="1:4">
      <c r="A10" s="70" t="s">
        <v>49</v>
      </c>
      <c r="B10" s="71">
        <v>10057</v>
      </c>
      <c r="C10" s="55">
        <v>1.5717000000000001</v>
      </c>
    </row>
    <row r="11" spans="1:4" s="31" customFormat="1">
      <c r="A11" s="70" t="s">
        <v>50</v>
      </c>
      <c r="B11" s="71">
        <v>629835</v>
      </c>
      <c r="C11" s="55">
        <v>98.428299999999993</v>
      </c>
      <c r="D11" s="79"/>
    </row>
    <row r="12" spans="1:4" s="31" customFormat="1">
      <c r="A12" s="31" t="s">
        <v>67</v>
      </c>
      <c r="B12" s="73">
        <v>239011</v>
      </c>
      <c r="C12" s="14">
        <v>37.351799999999997</v>
      </c>
    </row>
    <row r="13" spans="1:4" s="31" customFormat="1">
      <c r="A13" s="31" t="s">
        <v>68</v>
      </c>
      <c r="B13" s="73">
        <v>153231</v>
      </c>
      <c r="C13" s="14">
        <v>23.946400000000001</v>
      </c>
    </row>
    <row r="14" spans="1:4" s="31" customFormat="1">
      <c r="A14" s="31" t="s">
        <v>69</v>
      </c>
      <c r="B14" s="73">
        <v>84577</v>
      </c>
      <c r="C14" s="14">
        <v>13.2174</v>
      </c>
    </row>
    <row r="15" spans="1:4" s="31" customFormat="1">
      <c r="A15" s="31" t="s">
        <v>70</v>
      </c>
      <c r="B15" s="73">
        <v>80459</v>
      </c>
      <c r="C15" s="14">
        <v>12.5738</v>
      </c>
    </row>
    <row r="16" spans="1:4" s="31" customFormat="1" ht="30">
      <c r="A16" s="80" t="s">
        <v>71</v>
      </c>
      <c r="B16" s="73">
        <v>30761</v>
      </c>
      <c r="C16" s="14">
        <v>4.8071999999999999</v>
      </c>
    </row>
    <row r="17" spans="1:3" s="31" customFormat="1">
      <c r="A17" s="31" t="s">
        <v>88</v>
      </c>
      <c r="B17" s="73">
        <v>10422</v>
      </c>
      <c r="C17" s="14">
        <v>1.6287</v>
      </c>
    </row>
    <row r="18" spans="1:3" s="31" customFormat="1">
      <c r="A18" s="31" t="s">
        <v>123</v>
      </c>
      <c r="B18" s="73">
        <v>8793</v>
      </c>
      <c r="C18" s="14">
        <v>1.3741000000000001</v>
      </c>
    </row>
    <row r="19" spans="1:3" s="31" customFormat="1">
      <c r="A19" s="31" t="s">
        <v>124</v>
      </c>
      <c r="B19" s="73">
        <v>6772</v>
      </c>
      <c r="C19" s="14">
        <v>1.0583</v>
      </c>
    </row>
    <row r="20" spans="1:3" s="31" customFormat="1">
      <c r="A20" s="31" t="s">
        <v>93</v>
      </c>
      <c r="B20" s="73">
        <v>5427</v>
      </c>
      <c r="C20" s="14">
        <v>0.84809999999999997</v>
      </c>
    </row>
    <row r="21" spans="1:3" s="31" customFormat="1">
      <c r="A21" s="31" t="s">
        <v>125</v>
      </c>
      <c r="B21" s="73">
        <v>4663</v>
      </c>
      <c r="C21" s="14">
        <v>0.72870000000000001</v>
      </c>
    </row>
    <row r="22" spans="1:3" s="31" customFormat="1">
      <c r="A22" s="31" t="s">
        <v>126</v>
      </c>
      <c r="B22" s="73">
        <v>2002</v>
      </c>
      <c r="C22" s="14">
        <v>0.31290000000000001</v>
      </c>
    </row>
    <row r="23" spans="1:3" s="31" customFormat="1">
      <c r="A23" s="31" t="s">
        <v>127</v>
      </c>
      <c r="B23" s="73">
        <v>1422</v>
      </c>
      <c r="C23" s="14">
        <v>0.22220000000000001</v>
      </c>
    </row>
    <row r="24" spans="1:3" s="31" customFormat="1">
      <c r="A24" s="31" t="s">
        <v>128</v>
      </c>
      <c r="B24" s="73">
        <v>912</v>
      </c>
      <c r="C24" s="14">
        <v>0.14249999999999999</v>
      </c>
    </row>
    <row r="25" spans="1:3" s="31" customFormat="1">
      <c r="A25" s="31" t="s">
        <v>129</v>
      </c>
      <c r="B25" s="73">
        <v>763</v>
      </c>
      <c r="C25" s="14">
        <v>0.1192</v>
      </c>
    </row>
    <row r="26" spans="1:3" s="31" customFormat="1">
      <c r="A26" s="31" t="s">
        <v>130</v>
      </c>
      <c r="B26" s="73">
        <v>532</v>
      </c>
      <c r="C26" s="14">
        <v>8.3099999999999993E-2</v>
      </c>
    </row>
    <row r="27" spans="1:3" s="31" customFormat="1" ht="14.25" customHeight="1">
      <c r="A27" s="31" t="s">
        <v>131</v>
      </c>
      <c r="B27" s="73">
        <v>88</v>
      </c>
      <c r="C27" s="14">
        <v>1.38E-2</v>
      </c>
    </row>
    <row r="28" spans="1:3">
      <c r="A28" s="81"/>
      <c r="B28" s="82"/>
      <c r="C28" s="82"/>
    </row>
    <row r="29" spans="1:3">
      <c r="A29" s="83"/>
    </row>
    <row r="30" spans="1:3" ht="14.25" customHeight="1">
      <c r="A30" s="36" t="s">
        <v>82</v>
      </c>
    </row>
    <row r="34" spans="1:1">
      <c r="A34" s="84"/>
    </row>
    <row r="35" spans="1:1">
      <c r="A35" s="84"/>
    </row>
    <row r="36" spans="1:1">
      <c r="A36" s="84"/>
    </row>
    <row r="38" spans="1:1">
      <c r="A38" s="85"/>
    </row>
  </sheetData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&amp;L_x000D_&amp;"calibri"&amp;12&amp;B20.3.1. Elecciones Autonómicas de 24 de mayo de 2015. Principales resultados.&amp;R&amp;"calibri"&amp;10&amp;P</oddHeader>
    <oddFooter>&amp;L&amp;"calibri"&amp;8&amp;I&amp;"-,Cursiva"&amp;8&amp;K000000ANUARIO ESTADÍSTICO DE LA REGIÓN DE MURCIA 2017. TOMO I. DATOS REGIONALES&amp;R&amp;"calibri"&amp;8&amp;I20.3. ELECCIONES AUTONÓMICAS DE 24 DE MAYO DE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1" sqref="K1"/>
    </sheetView>
  </sheetViews>
  <sheetFormatPr baseColWidth="10" defaultRowHeight="15"/>
  <cols>
    <col min="1" max="1" width="33.42578125" customWidth="1"/>
    <col min="2" max="2" width="17" customWidth="1"/>
    <col min="3" max="3" width="12.42578125" customWidth="1"/>
    <col min="4" max="7" width="12.42578125" style="28" customWidth="1"/>
  </cols>
  <sheetData>
    <row r="1" spans="1:8">
      <c r="A1" s="12" t="s">
        <v>132</v>
      </c>
      <c r="H1" s="13" t="s">
        <v>42</v>
      </c>
    </row>
    <row r="4" spans="1:8" ht="15" customHeight="1">
      <c r="A4" s="75"/>
      <c r="B4" s="75" t="s">
        <v>133</v>
      </c>
      <c r="C4" s="75"/>
      <c r="D4" s="75"/>
      <c r="E4" s="75"/>
      <c r="F4" s="75"/>
      <c r="G4" s="75"/>
    </row>
    <row r="5" spans="1:8" s="66" customFormat="1" ht="15" customHeight="1">
      <c r="A5" s="45"/>
      <c r="B5" s="45" t="s">
        <v>66</v>
      </c>
      <c r="C5" s="45" t="s">
        <v>134</v>
      </c>
      <c r="D5" s="45" t="s">
        <v>135</v>
      </c>
      <c r="E5" s="45" t="s">
        <v>136</v>
      </c>
      <c r="F5" s="45" t="s">
        <v>137</v>
      </c>
      <c r="G5" s="45" t="s">
        <v>138</v>
      </c>
    </row>
    <row r="6" spans="1:8">
      <c r="A6" s="24" t="s">
        <v>139</v>
      </c>
      <c r="B6" s="39">
        <v>45</v>
      </c>
      <c r="C6" s="39">
        <v>7</v>
      </c>
      <c r="D6" s="39">
        <v>11</v>
      </c>
      <c r="E6" s="39">
        <v>21</v>
      </c>
      <c r="F6" s="39">
        <v>4</v>
      </c>
      <c r="G6" s="39">
        <v>2</v>
      </c>
    </row>
    <row r="7" spans="1:8">
      <c r="A7" s="42" t="s">
        <v>67</v>
      </c>
      <c r="B7" s="59">
        <v>22</v>
      </c>
      <c r="C7" s="59">
        <v>4</v>
      </c>
      <c r="D7" s="59">
        <v>5</v>
      </c>
      <c r="E7" s="59">
        <v>10</v>
      </c>
      <c r="F7" s="59">
        <v>2</v>
      </c>
      <c r="G7" s="59">
        <v>1</v>
      </c>
    </row>
    <row r="8" spans="1:8">
      <c r="A8" s="42" t="s">
        <v>68</v>
      </c>
      <c r="B8" s="59">
        <v>13</v>
      </c>
      <c r="C8" s="59">
        <v>2</v>
      </c>
      <c r="D8" s="59">
        <v>3</v>
      </c>
      <c r="E8" s="59">
        <v>5</v>
      </c>
      <c r="F8" s="59">
        <v>2</v>
      </c>
      <c r="G8" s="59">
        <v>1</v>
      </c>
    </row>
    <row r="9" spans="1:8">
      <c r="A9" s="42" t="s">
        <v>69</v>
      </c>
      <c r="B9" s="59">
        <v>6</v>
      </c>
      <c r="C9" s="59">
        <v>1</v>
      </c>
      <c r="D9" s="59">
        <v>2</v>
      </c>
      <c r="E9" s="59">
        <v>3</v>
      </c>
      <c r="F9" s="59">
        <v>0</v>
      </c>
      <c r="G9" s="59">
        <v>0</v>
      </c>
    </row>
    <row r="10" spans="1:8">
      <c r="A10" s="42" t="s">
        <v>70</v>
      </c>
      <c r="B10" s="59">
        <v>4</v>
      </c>
      <c r="C10" s="59">
        <v>0</v>
      </c>
      <c r="D10" s="59">
        <v>1</v>
      </c>
      <c r="E10" s="59">
        <v>3</v>
      </c>
      <c r="F10" s="59">
        <v>0</v>
      </c>
      <c r="G10" s="59">
        <v>0</v>
      </c>
    </row>
    <row r="11" spans="1:8">
      <c r="A11" s="81"/>
      <c r="B11" s="82"/>
      <c r="C11" s="82"/>
      <c r="D11" s="82"/>
      <c r="E11" s="82"/>
      <c r="F11" s="82"/>
      <c r="G11" s="82"/>
    </row>
    <row r="12" spans="1:8">
      <c r="A12" s="83"/>
    </row>
    <row r="13" spans="1:8" ht="14.25" customHeight="1">
      <c r="A13" s="36" t="s">
        <v>82</v>
      </c>
    </row>
    <row r="17" spans="1:7">
      <c r="A17" s="84"/>
      <c r="D17"/>
      <c r="E17"/>
      <c r="F17"/>
      <c r="G17"/>
    </row>
    <row r="18" spans="1:7">
      <c r="A18" s="84"/>
      <c r="D18"/>
      <c r="E18"/>
      <c r="F18"/>
      <c r="G18"/>
    </row>
    <row r="19" spans="1:7">
      <c r="A19" s="84"/>
      <c r="D19"/>
      <c r="E19"/>
      <c r="F19"/>
      <c r="G19"/>
    </row>
    <row r="21" spans="1:7">
      <c r="A21" s="85"/>
      <c r="D21"/>
      <c r="E21"/>
      <c r="F21"/>
      <c r="G21"/>
    </row>
  </sheetData>
  <hyperlinks>
    <hyperlink ref="H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&amp;L_x000D_&amp;"calibri"&amp;12&amp;B20.3.2. Elecciones Autonómicas de 24 de mayo de 2015. Composición de la Asamblea Regional.&amp;R&amp;"calibri"&amp;10&amp;P</oddHeader>
    <oddFooter>&amp;L&amp;"calibri"&amp;8&amp;I&amp;"-,Cursiva"&amp;8&amp;K000000ANUARIO ESTADÍSTICO DE LA REGIÓN DE MURCIA 2017. TOMO I. DATOS REGIONALES&amp;R&amp;"calibri"&amp;8&amp;I20.3. ELECCIONES AUTONÓMICAS DE 24 DE MAYO DE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workbookViewId="0">
      <selection activeCell="K1" sqref="K1"/>
    </sheetView>
  </sheetViews>
  <sheetFormatPr baseColWidth="10" defaultRowHeight="15"/>
  <cols>
    <col min="1" max="1" width="60.28515625" customWidth="1"/>
    <col min="2" max="2" width="20.5703125" customWidth="1"/>
    <col min="3" max="3" width="17.85546875" customWidth="1"/>
    <col min="250" max="250" width="43.42578125" customWidth="1"/>
    <col min="251" max="251" width="20.5703125" customWidth="1"/>
    <col min="252" max="252" width="17.85546875" customWidth="1"/>
    <col min="253" max="256" width="11.28515625" customWidth="1"/>
    <col min="257" max="257" width="10" customWidth="1"/>
    <col min="506" max="506" width="43.42578125" customWidth="1"/>
    <col min="507" max="507" width="20.5703125" customWidth="1"/>
    <col min="508" max="508" width="17.85546875" customWidth="1"/>
    <col min="509" max="512" width="11.28515625" customWidth="1"/>
    <col min="513" max="513" width="10" customWidth="1"/>
    <col min="762" max="762" width="43.42578125" customWidth="1"/>
    <col min="763" max="763" width="20.5703125" customWidth="1"/>
    <col min="764" max="764" width="17.85546875" customWidth="1"/>
    <col min="765" max="768" width="11.28515625" customWidth="1"/>
    <col min="769" max="769" width="10" customWidth="1"/>
    <col min="1018" max="1018" width="43.42578125" customWidth="1"/>
    <col min="1019" max="1019" width="20.5703125" customWidth="1"/>
    <col min="1020" max="1020" width="17.85546875" customWidth="1"/>
    <col min="1021" max="1024" width="11.28515625" customWidth="1"/>
    <col min="1025" max="1025" width="10" customWidth="1"/>
    <col min="1274" max="1274" width="43.42578125" customWidth="1"/>
    <col min="1275" max="1275" width="20.5703125" customWidth="1"/>
    <col min="1276" max="1276" width="17.85546875" customWidth="1"/>
    <col min="1277" max="1280" width="11.28515625" customWidth="1"/>
    <col min="1281" max="1281" width="10" customWidth="1"/>
    <col min="1530" max="1530" width="43.42578125" customWidth="1"/>
    <col min="1531" max="1531" width="20.5703125" customWidth="1"/>
    <col min="1532" max="1532" width="17.85546875" customWidth="1"/>
    <col min="1533" max="1536" width="11.28515625" customWidth="1"/>
    <col min="1537" max="1537" width="10" customWidth="1"/>
    <col min="1786" max="1786" width="43.42578125" customWidth="1"/>
    <col min="1787" max="1787" width="20.5703125" customWidth="1"/>
    <col min="1788" max="1788" width="17.85546875" customWidth="1"/>
    <col min="1789" max="1792" width="11.28515625" customWidth="1"/>
    <col min="1793" max="1793" width="10" customWidth="1"/>
    <col min="2042" max="2042" width="43.42578125" customWidth="1"/>
    <col min="2043" max="2043" width="20.5703125" customWidth="1"/>
    <col min="2044" max="2044" width="17.85546875" customWidth="1"/>
    <col min="2045" max="2048" width="11.28515625" customWidth="1"/>
    <col min="2049" max="2049" width="10" customWidth="1"/>
    <col min="2298" max="2298" width="43.42578125" customWidth="1"/>
    <col min="2299" max="2299" width="20.5703125" customWidth="1"/>
    <col min="2300" max="2300" width="17.85546875" customWidth="1"/>
    <col min="2301" max="2304" width="11.28515625" customWidth="1"/>
    <col min="2305" max="2305" width="10" customWidth="1"/>
    <col min="2554" max="2554" width="43.42578125" customWidth="1"/>
    <col min="2555" max="2555" width="20.5703125" customWidth="1"/>
    <col min="2556" max="2556" width="17.85546875" customWidth="1"/>
    <col min="2557" max="2560" width="11.28515625" customWidth="1"/>
    <col min="2561" max="2561" width="10" customWidth="1"/>
    <col min="2810" max="2810" width="43.42578125" customWidth="1"/>
    <col min="2811" max="2811" width="20.5703125" customWidth="1"/>
    <col min="2812" max="2812" width="17.85546875" customWidth="1"/>
    <col min="2813" max="2816" width="11.28515625" customWidth="1"/>
    <col min="2817" max="2817" width="10" customWidth="1"/>
    <col min="3066" max="3066" width="43.42578125" customWidth="1"/>
    <col min="3067" max="3067" width="20.5703125" customWidth="1"/>
    <col min="3068" max="3068" width="17.85546875" customWidth="1"/>
    <col min="3069" max="3072" width="11.28515625" customWidth="1"/>
    <col min="3073" max="3073" width="10" customWidth="1"/>
    <col min="3322" max="3322" width="43.42578125" customWidth="1"/>
    <col min="3323" max="3323" width="20.5703125" customWidth="1"/>
    <col min="3324" max="3324" width="17.85546875" customWidth="1"/>
    <col min="3325" max="3328" width="11.28515625" customWidth="1"/>
    <col min="3329" max="3329" width="10" customWidth="1"/>
    <col min="3578" max="3578" width="43.42578125" customWidth="1"/>
    <col min="3579" max="3579" width="20.5703125" customWidth="1"/>
    <col min="3580" max="3580" width="17.85546875" customWidth="1"/>
    <col min="3581" max="3584" width="11.28515625" customWidth="1"/>
    <col min="3585" max="3585" width="10" customWidth="1"/>
    <col min="3834" max="3834" width="43.42578125" customWidth="1"/>
    <col min="3835" max="3835" width="20.5703125" customWidth="1"/>
    <col min="3836" max="3836" width="17.85546875" customWidth="1"/>
    <col min="3837" max="3840" width="11.28515625" customWidth="1"/>
    <col min="3841" max="3841" width="10" customWidth="1"/>
    <col min="4090" max="4090" width="43.42578125" customWidth="1"/>
    <col min="4091" max="4091" width="20.5703125" customWidth="1"/>
    <col min="4092" max="4092" width="17.85546875" customWidth="1"/>
    <col min="4093" max="4096" width="11.28515625" customWidth="1"/>
    <col min="4097" max="4097" width="10" customWidth="1"/>
    <col min="4346" max="4346" width="43.42578125" customWidth="1"/>
    <col min="4347" max="4347" width="20.5703125" customWidth="1"/>
    <col min="4348" max="4348" width="17.85546875" customWidth="1"/>
    <col min="4349" max="4352" width="11.28515625" customWidth="1"/>
    <col min="4353" max="4353" width="10" customWidth="1"/>
    <col min="4602" max="4602" width="43.42578125" customWidth="1"/>
    <col min="4603" max="4603" width="20.5703125" customWidth="1"/>
    <col min="4604" max="4604" width="17.85546875" customWidth="1"/>
    <col min="4605" max="4608" width="11.28515625" customWidth="1"/>
    <col min="4609" max="4609" width="10" customWidth="1"/>
    <col min="4858" max="4858" width="43.42578125" customWidth="1"/>
    <col min="4859" max="4859" width="20.5703125" customWidth="1"/>
    <col min="4860" max="4860" width="17.85546875" customWidth="1"/>
    <col min="4861" max="4864" width="11.28515625" customWidth="1"/>
    <col min="4865" max="4865" width="10" customWidth="1"/>
    <col min="5114" max="5114" width="43.42578125" customWidth="1"/>
    <col min="5115" max="5115" width="20.5703125" customWidth="1"/>
    <col min="5116" max="5116" width="17.85546875" customWidth="1"/>
    <col min="5117" max="5120" width="11.28515625" customWidth="1"/>
    <col min="5121" max="5121" width="10" customWidth="1"/>
    <col min="5370" max="5370" width="43.42578125" customWidth="1"/>
    <col min="5371" max="5371" width="20.5703125" customWidth="1"/>
    <col min="5372" max="5372" width="17.85546875" customWidth="1"/>
    <col min="5373" max="5376" width="11.28515625" customWidth="1"/>
    <col min="5377" max="5377" width="10" customWidth="1"/>
    <col min="5626" max="5626" width="43.42578125" customWidth="1"/>
    <col min="5627" max="5627" width="20.5703125" customWidth="1"/>
    <col min="5628" max="5628" width="17.85546875" customWidth="1"/>
    <col min="5629" max="5632" width="11.28515625" customWidth="1"/>
    <col min="5633" max="5633" width="10" customWidth="1"/>
    <col min="5882" max="5882" width="43.42578125" customWidth="1"/>
    <col min="5883" max="5883" width="20.5703125" customWidth="1"/>
    <col min="5884" max="5884" width="17.85546875" customWidth="1"/>
    <col min="5885" max="5888" width="11.28515625" customWidth="1"/>
    <col min="5889" max="5889" width="10" customWidth="1"/>
    <col min="6138" max="6138" width="43.42578125" customWidth="1"/>
    <col min="6139" max="6139" width="20.5703125" customWidth="1"/>
    <col min="6140" max="6140" width="17.85546875" customWidth="1"/>
    <col min="6141" max="6144" width="11.28515625" customWidth="1"/>
    <col min="6145" max="6145" width="10" customWidth="1"/>
    <col min="6394" max="6394" width="43.42578125" customWidth="1"/>
    <col min="6395" max="6395" width="20.5703125" customWidth="1"/>
    <col min="6396" max="6396" width="17.85546875" customWidth="1"/>
    <col min="6397" max="6400" width="11.28515625" customWidth="1"/>
    <col min="6401" max="6401" width="10" customWidth="1"/>
    <col min="6650" max="6650" width="43.42578125" customWidth="1"/>
    <col min="6651" max="6651" width="20.5703125" customWidth="1"/>
    <col min="6652" max="6652" width="17.85546875" customWidth="1"/>
    <col min="6653" max="6656" width="11.28515625" customWidth="1"/>
    <col min="6657" max="6657" width="10" customWidth="1"/>
    <col min="6906" max="6906" width="43.42578125" customWidth="1"/>
    <col min="6907" max="6907" width="20.5703125" customWidth="1"/>
    <col min="6908" max="6908" width="17.85546875" customWidth="1"/>
    <col min="6909" max="6912" width="11.28515625" customWidth="1"/>
    <col min="6913" max="6913" width="10" customWidth="1"/>
    <col min="7162" max="7162" width="43.42578125" customWidth="1"/>
    <col min="7163" max="7163" width="20.5703125" customWidth="1"/>
    <col min="7164" max="7164" width="17.85546875" customWidth="1"/>
    <col min="7165" max="7168" width="11.28515625" customWidth="1"/>
    <col min="7169" max="7169" width="10" customWidth="1"/>
    <col min="7418" max="7418" width="43.42578125" customWidth="1"/>
    <col min="7419" max="7419" width="20.5703125" customWidth="1"/>
    <col min="7420" max="7420" width="17.85546875" customWidth="1"/>
    <col min="7421" max="7424" width="11.28515625" customWidth="1"/>
    <col min="7425" max="7425" width="10" customWidth="1"/>
    <col min="7674" max="7674" width="43.42578125" customWidth="1"/>
    <col min="7675" max="7675" width="20.5703125" customWidth="1"/>
    <col min="7676" max="7676" width="17.85546875" customWidth="1"/>
    <col min="7677" max="7680" width="11.28515625" customWidth="1"/>
    <col min="7681" max="7681" width="10" customWidth="1"/>
    <col min="7930" max="7930" width="43.42578125" customWidth="1"/>
    <col min="7931" max="7931" width="20.5703125" customWidth="1"/>
    <col min="7932" max="7932" width="17.85546875" customWidth="1"/>
    <col min="7933" max="7936" width="11.28515625" customWidth="1"/>
    <col min="7937" max="7937" width="10" customWidth="1"/>
    <col min="8186" max="8186" width="43.42578125" customWidth="1"/>
    <col min="8187" max="8187" width="20.5703125" customWidth="1"/>
    <col min="8188" max="8188" width="17.85546875" customWidth="1"/>
    <col min="8189" max="8192" width="11.28515625" customWidth="1"/>
    <col min="8193" max="8193" width="10" customWidth="1"/>
    <col min="8442" max="8442" width="43.42578125" customWidth="1"/>
    <col min="8443" max="8443" width="20.5703125" customWidth="1"/>
    <col min="8444" max="8444" width="17.85546875" customWidth="1"/>
    <col min="8445" max="8448" width="11.28515625" customWidth="1"/>
    <col min="8449" max="8449" width="10" customWidth="1"/>
    <col min="8698" max="8698" width="43.42578125" customWidth="1"/>
    <col min="8699" max="8699" width="20.5703125" customWidth="1"/>
    <col min="8700" max="8700" width="17.85546875" customWidth="1"/>
    <col min="8701" max="8704" width="11.28515625" customWidth="1"/>
    <col min="8705" max="8705" width="10" customWidth="1"/>
    <col min="8954" max="8954" width="43.42578125" customWidth="1"/>
    <col min="8955" max="8955" width="20.5703125" customWidth="1"/>
    <col min="8956" max="8956" width="17.85546875" customWidth="1"/>
    <col min="8957" max="8960" width="11.28515625" customWidth="1"/>
    <col min="8961" max="8961" width="10" customWidth="1"/>
    <col min="9210" max="9210" width="43.42578125" customWidth="1"/>
    <col min="9211" max="9211" width="20.5703125" customWidth="1"/>
    <col min="9212" max="9212" width="17.85546875" customWidth="1"/>
    <col min="9213" max="9216" width="11.28515625" customWidth="1"/>
    <col min="9217" max="9217" width="10" customWidth="1"/>
    <col min="9466" max="9466" width="43.42578125" customWidth="1"/>
    <col min="9467" max="9467" width="20.5703125" customWidth="1"/>
    <col min="9468" max="9468" width="17.85546875" customWidth="1"/>
    <col min="9469" max="9472" width="11.28515625" customWidth="1"/>
    <col min="9473" max="9473" width="10" customWidth="1"/>
    <col min="9722" max="9722" width="43.42578125" customWidth="1"/>
    <col min="9723" max="9723" width="20.5703125" customWidth="1"/>
    <col min="9724" max="9724" width="17.85546875" customWidth="1"/>
    <col min="9725" max="9728" width="11.28515625" customWidth="1"/>
    <col min="9729" max="9729" width="10" customWidth="1"/>
    <col min="9978" max="9978" width="43.42578125" customWidth="1"/>
    <col min="9979" max="9979" width="20.5703125" customWidth="1"/>
    <col min="9980" max="9980" width="17.85546875" customWidth="1"/>
    <col min="9981" max="9984" width="11.28515625" customWidth="1"/>
    <col min="9985" max="9985" width="10" customWidth="1"/>
    <col min="10234" max="10234" width="43.42578125" customWidth="1"/>
    <col min="10235" max="10235" width="20.5703125" customWidth="1"/>
    <col min="10236" max="10236" width="17.85546875" customWidth="1"/>
    <col min="10237" max="10240" width="11.28515625" customWidth="1"/>
    <col min="10241" max="10241" width="10" customWidth="1"/>
    <col min="10490" max="10490" width="43.42578125" customWidth="1"/>
    <col min="10491" max="10491" width="20.5703125" customWidth="1"/>
    <col min="10492" max="10492" width="17.85546875" customWidth="1"/>
    <col min="10493" max="10496" width="11.28515625" customWidth="1"/>
    <col min="10497" max="10497" width="10" customWidth="1"/>
    <col min="10746" max="10746" width="43.42578125" customWidth="1"/>
    <col min="10747" max="10747" width="20.5703125" customWidth="1"/>
    <col min="10748" max="10748" width="17.85546875" customWidth="1"/>
    <col min="10749" max="10752" width="11.28515625" customWidth="1"/>
    <col min="10753" max="10753" width="10" customWidth="1"/>
    <col min="11002" max="11002" width="43.42578125" customWidth="1"/>
    <col min="11003" max="11003" width="20.5703125" customWidth="1"/>
    <col min="11004" max="11004" width="17.85546875" customWidth="1"/>
    <col min="11005" max="11008" width="11.28515625" customWidth="1"/>
    <col min="11009" max="11009" width="10" customWidth="1"/>
    <col min="11258" max="11258" width="43.42578125" customWidth="1"/>
    <col min="11259" max="11259" width="20.5703125" customWidth="1"/>
    <col min="11260" max="11260" width="17.85546875" customWidth="1"/>
    <col min="11261" max="11264" width="11.28515625" customWidth="1"/>
    <col min="11265" max="11265" width="10" customWidth="1"/>
    <col min="11514" max="11514" width="43.42578125" customWidth="1"/>
    <col min="11515" max="11515" width="20.5703125" customWidth="1"/>
    <col min="11516" max="11516" width="17.85546875" customWidth="1"/>
    <col min="11517" max="11520" width="11.28515625" customWidth="1"/>
    <col min="11521" max="11521" width="10" customWidth="1"/>
    <col min="11770" max="11770" width="43.42578125" customWidth="1"/>
    <col min="11771" max="11771" width="20.5703125" customWidth="1"/>
    <col min="11772" max="11772" width="17.85546875" customWidth="1"/>
    <col min="11773" max="11776" width="11.28515625" customWidth="1"/>
    <col min="11777" max="11777" width="10" customWidth="1"/>
    <col min="12026" max="12026" width="43.42578125" customWidth="1"/>
    <col min="12027" max="12027" width="20.5703125" customWidth="1"/>
    <col min="12028" max="12028" width="17.85546875" customWidth="1"/>
    <col min="12029" max="12032" width="11.28515625" customWidth="1"/>
    <col min="12033" max="12033" width="10" customWidth="1"/>
    <col min="12282" max="12282" width="43.42578125" customWidth="1"/>
    <col min="12283" max="12283" width="20.5703125" customWidth="1"/>
    <col min="12284" max="12284" width="17.85546875" customWidth="1"/>
    <col min="12285" max="12288" width="11.28515625" customWidth="1"/>
    <col min="12289" max="12289" width="10" customWidth="1"/>
    <col min="12538" max="12538" width="43.42578125" customWidth="1"/>
    <col min="12539" max="12539" width="20.5703125" customWidth="1"/>
    <col min="12540" max="12540" width="17.85546875" customWidth="1"/>
    <col min="12541" max="12544" width="11.28515625" customWidth="1"/>
    <col min="12545" max="12545" width="10" customWidth="1"/>
    <col min="12794" max="12794" width="43.42578125" customWidth="1"/>
    <col min="12795" max="12795" width="20.5703125" customWidth="1"/>
    <col min="12796" max="12796" width="17.85546875" customWidth="1"/>
    <col min="12797" max="12800" width="11.28515625" customWidth="1"/>
    <col min="12801" max="12801" width="10" customWidth="1"/>
    <col min="13050" max="13050" width="43.42578125" customWidth="1"/>
    <col min="13051" max="13051" width="20.5703125" customWidth="1"/>
    <col min="13052" max="13052" width="17.85546875" customWidth="1"/>
    <col min="13053" max="13056" width="11.28515625" customWidth="1"/>
    <col min="13057" max="13057" width="10" customWidth="1"/>
    <col min="13306" max="13306" width="43.42578125" customWidth="1"/>
    <col min="13307" max="13307" width="20.5703125" customWidth="1"/>
    <col min="13308" max="13308" width="17.85546875" customWidth="1"/>
    <col min="13309" max="13312" width="11.28515625" customWidth="1"/>
    <col min="13313" max="13313" width="10" customWidth="1"/>
    <col min="13562" max="13562" width="43.42578125" customWidth="1"/>
    <col min="13563" max="13563" width="20.5703125" customWidth="1"/>
    <col min="13564" max="13564" width="17.85546875" customWidth="1"/>
    <col min="13565" max="13568" width="11.28515625" customWidth="1"/>
    <col min="13569" max="13569" width="10" customWidth="1"/>
    <col min="13818" max="13818" width="43.42578125" customWidth="1"/>
    <col min="13819" max="13819" width="20.5703125" customWidth="1"/>
    <col min="13820" max="13820" width="17.85546875" customWidth="1"/>
    <col min="13821" max="13824" width="11.28515625" customWidth="1"/>
    <col min="13825" max="13825" width="10" customWidth="1"/>
    <col min="14074" max="14074" width="43.42578125" customWidth="1"/>
    <col min="14075" max="14075" width="20.5703125" customWidth="1"/>
    <col min="14076" max="14076" width="17.85546875" customWidth="1"/>
    <col min="14077" max="14080" width="11.28515625" customWidth="1"/>
    <col min="14081" max="14081" width="10" customWidth="1"/>
    <col min="14330" max="14330" width="43.42578125" customWidth="1"/>
    <col min="14331" max="14331" width="20.5703125" customWidth="1"/>
    <col min="14332" max="14332" width="17.85546875" customWidth="1"/>
    <col min="14333" max="14336" width="11.28515625" customWidth="1"/>
    <col min="14337" max="14337" width="10" customWidth="1"/>
    <col min="14586" max="14586" width="43.42578125" customWidth="1"/>
    <col min="14587" max="14587" width="20.5703125" customWidth="1"/>
    <col min="14588" max="14588" width="17.85546875" customWidth="1"/>
    <col min="14589" max="14592" width="11.28515625" customWidth="1"/>
    <col min="14593" max="14593" width="10" customWidth="1"/>
    <col min="14842" max="14842" width="43.42578125" customWidth="1"/>
    <col min="14843" max="14843" width="20.5703125" customWidth="1"/>
    <col min="14844" max="14844" width="17.85546875" customWidth="1"/>
    <col min="14845" max="14848" width="11.28515625" customWidth="1"/>
    <col min="14849" max="14849" width="10" customWidth="1"/>
    <col min="15098" max="15098" width="43.42578125" customWidth="1"/>
    <col min="15099" max="15099" width="20.5703125" customWidth="1"/>
    <col min="15100" max="15100" width="17.85546875" customWidth="1"/>
    <col min="15101" max="15104" width="11.28515625" customWidth="1"/>
    <col min="15105" max="15105" width="10" customWidth="1"/>
    <col min="15354" max="15354" width="43.42578125" customWidth="1"/>
    <col min="15355" max="15355" width="20.5703125" customWidth="1"/>
    <col min="15356" max="15356" width="17.85546875" customWidth="1"/>
    <col min="15357" max="15360" width="11.28515625" customWidth="1"/>
    <col min="15361" max="15361" width="10" customWidth="1"/>
    <col min="15610" max="15610" width="43.42578125" customWidth="1"/>
    <col min="15611" max="15611" width="20.5703125" customWidth="1"/>
    <col min="15612" max="15612" width="17.85546875" customWidth="1"/>
    <col min="15613" max="15616" width="11.28515625" customWidth="1"/>
    <col min="15617" max="15617" width="10" customWidth="1"/>
    <col min="15866" max="15866" width="43.42578125" customWidth="1"/>
    <col min="15867" max="15867" width="20.5703125" customWidth="1"/>
    <col min="15868" max="15868" width="17.85546875" customWidth="1"/>
    <col min="15869" max="15872" width="11.28515625" customWidth="1"/>
    <col min="15873" max="15873" width="10" customWidth="1"/>
    <col min="16122" max="16122" width="43.42578125" customWidth="1"/>
    <col min="16123" max="16123" width="20.5703125" customWidth="1"/>
    <col min="16124" max="16124" width="17.85546875" customWidth="1"/>
    <col min="16125" max="16128" width="11.28515625" customWidth="1"/>
    <col min="16129" max="16129" width="10" customWidth="1"/>
  </cols>
  <sheetData>
    <row r="1" spans="1:4" s="28" customFormat="1">
      <c r="A1" s="12" t="s">
        <v>140</v>
      </c>
      <c r="B1"/>
      <c r="C1"/>
      <c r="D1" s="13" t="s">
        <v>42</v>
      </c>
    </row>
    <row r="4" spans="1:4" s="28" customFormat="1" ht="13.5" customHeight="1">
      <c r="A4" s="75"/>
      <c r="B4" s="75" t="s">
        <v>44</v>
      </c>
      <c r="C4" s="75"/>
    </row>
    <row r="5" spans="1:4" s="66" customFormat="1" ht="12.75" customHeight="1">
      <c r="A5" s="45"/>
      <c r="B5" s="45" t="s">
        <v>101</v>
      </c>
      <c r="C5" s="45" t="s">
        <v>122</v>
      </c>
    </row>
    <row r="6" spans="1:4" s="28" customFormat="1">
      <c r="A6" s="48" t="s">
        <v>102</v>
      </c>
      <c r="B6" s="76">
        <v>1016211</v>
      </c>
      <c r="C6" s="77"/>
    </row>
    <row r="7" spans="1:4" s="28" customFormat="1">
      <c r="A7" s="50" t="s">
        <v>46</v>
      </c>
      <c r="B7" s="78">
        <v>658281</v>
      </c>
      <c r="C7" s="51">
        <v>64.778000000000006</v>
      </c>
    </row>
    <row r="8" spans="1:4" s="28" customFormat="1">
      <c r="A8" s="50" t="s">
        <v>47</v>
      </c>
      <c r="B8" s="78">
        <v>12223</v>
      </c>
      <c r="C8" s="51">
        <v>1.8568</v>
      </c>
    </row>
    <row r="9" spans="1:4" s="28" customFormat="1">
      <c r="A9" s="50" t="s">
        <v>48</v>
      </c>
      <c r="B9" s="78">
        <v>646058</v>
      </c>
      <c r="C9" s="51">
        <v>98.143199999999993</v>
      </c>
    </row>
    <row r="10" spans="1:4" s="28" customFormat="1">
      <c r="A10" s="70" t="s">
        <v>49</v>
      </c>
      <c r="B10" s="71">
        <v>9816</v>
      </c>
      <c r="C10" s="55">
        <v>1.5194000000000001</v>
      </c>
    </row>
    <row r="11" spans="1:4" s="28" customFormat="1">
      <c r="A11" s="70" t="s">
        <v>50</v>
      </c>
      <c r="B11" s="71">
        <v>636242</v>
      </c>
      <c r="C11" s="55">
        <v>98.480599999999995</v>
      </c>
      <c r="D11" s="68"/>
    </row>
    <row r="12" spans="1:4" s="28" customFormat="1">
      <c r="A12" s="31" t="s">
        <v>67</v>
      </c>
      <c r="B12" s="73">
        <v>240411</v>
      </c>
      <c r="C12" s="14">
        <v>37.212000000000003</v>
      </c>
    </row>
    <row r="13" spans="1:4" s="28" customFormat="1">
      <c r="A13" s="31" t="s">
        <v>68</v>
      </c>
      <c r="B13" s="73">
        <v>164394</v>
      </c>
      <c r="C13" s="14">
        <v>25.445699999999999</v>
      </c>
    </row>
    <row r="14" spans="1:4" s="28" customFormat="1">
      <c r="A14" s="31" t="s">
        <v>84</v>
      </c>
      <c r="B14" s="73">
        <v>76435</v>
      </c>
      <c r="C14" s="14">
        <v>11.831</v>
      </c>
    </row>
    <row r="15" spans="1:4" s="28" customFormat="1">
      <c r="A15" s="31" t="s">
        <v>85</v>
      </c>
      <c r="B15" s="73">
        <v>55400</v>
      </c>
      <c r="C15" s="14">
        <v>8.5751000000000008</v>
      </c>
    </row>
    <row r="16" spans="1:4" s="28" customFormat="1">
      <c r="A16" s="31" t="s">
        <v>86</v>
      </c>
      <c r="B16" s="73">
        <v>18545</v>
      </c>
      <c r="C16" s="14">
        <v>2.8704999999999998</v>
      </c>
    </row>
    <row r="17" spans="1:3" s="28" customFormat="1">
      <c r="A17" s="31" t="s">
        <v>87</v>
      </c>
      <c r="B17" s="73">
        <v>14700</v>
      </c>
      <c r="C17" s="14">
        <v>2.2753000000000001</v>
      </c>
    </row>
    <row r="18" spans="1:3" s="28" customFormat="1">
      <c r="A18" s="31" t="s">
        <v>88</v>
      </c>
      <c r="B18" s="73">
        <v>10172</v>
      </c>
      <c r="C18" s="14">
        <v>1.5745</v>
      </c>
    </row>
    <row r="19" spans="1:3" s="28" customFormat="1">
      <c r="A19" s="31" t="s">
        <v>89</v>
      </c>
      <c r="B19" s="73">
        <v>9900</v>
      </c>
      <c r="C19" s="14">
        <v>1.5324</v>
      </c>
    </row>
    <row r="20" spans="1:3" s="28" customFormat="1">
      <c r="A20" s="31" t="s">
        <v>124</v>
      </c>
      <c r="B20" s="73">
        <v>5581</v>
      </c>
      <c r="C20" s="14">
        <v>0.8639</v>
      </c>
    </row>
    <row r="21" spans="1:3" s="28" customFormat="1">
      <c r="A21" s="31" t="s">
        <v>93</v>
      </c>
      <c r="B21" s="73">
        <v>4733</v>
      </c>
      <c r="C21" s="14">
        <v>0.73260000000000003</v>
      </c>
    </row>
    <row r="22" spans="1:3" s="28" customFormat="1">
      <c r="A22" s="31" t="s">
        <v>141</v>
      </c>
      <c r="B22" s="73">
        <v>4546</v>
      </c>
      <c r="C22" s="14">
        <v>0.70369999999999999</v>
      </c>
    </row>
    <row r="23" spans="1:3" s="28" customFormat="1">
      <c r="A23" s="31" t="s">
        <v>142</v>
      </c>
      <c r="B23" s="73">
        <v>3656</v>
      </c>
      <c r="C23" s="14">
        <v>0.56589999999999996</v>
      </c>
    </row>
    <row r="24" spans="1:3" s="28" customFormat="1">
      <c r="A24" s="31" t="s">
        <v>143</v>
      </c>
      <c r="B24" s="73">
        <v>2294</v>
      </c>
      <c r="C24" s="14">
        <v>0.35510000000000003</v>
      </c>
    </row>
    <row r="25" spans="1:3" s="28" customFormat="1">
      <c r="A25" s="31" t="s">
        <v>144</v>
      </c>
      <c r="B25" s="73">
        <v>2104</v>
      </c>
      <c r="C25" s="14">
        <v>0.32569999999999999</v>
      </c>
    </row>
    <row r="26" spans="1:3" s="28" customFormat="1">
      <c r="A26" s="31" t="s">
        <v>145</v>
      </c>
      <c r="B26" s="73">
        <v>1957</v>
      </c>
      <c r="C26" s="14">
        <v>0.3029</v>
      </c>
    </row>
    <row r="27" spans="1:3" s="28" customFormat="1">
      <c r="A27" s="31" t="s">
        <v>126</v>
      </c>
      <c r="B27" s="73">
        <v>1781</v>
      </c>
      <c r="C27" s="14">
        <v>0.2757</v>
      </c>
    </row>
    <row r="28" spans="1:3" s="28" customFormat="1">
      <c r="A28" s="31" t="s">
        <v>146</v>
      </c>
      <c r="B28" s="73">
        <v>1727</v>
      </c>
      <c r="C28" s="14">
        <v>0.26729999999999998</v>
      </c>
    </row>
    <row r="29" spans="1:3" s="28" customFormat="1">
      <c r="A29" s="31" t="s">
        <v>147</v>
      </c>
      <c r="B29" s="73">
        <v>1657</v>
      </c>
      <c r="C29" s="14">
        <v>0.25650000000000001</v>
      </c>
    </row>
    <row r="30" spans="1:3" s="28" customFormat="1">
      <c r="A30" s="31" t="s">
        <v>148</v>
      </c>
      <c r="B30" s="73">
        <v>1516</v>
      </c>
      <c r="C30" s="14">
        <v>0.23469999999999999</v>
      </c>
    </row>
    <row r="31" spans="1:3" s="28" customFormat="1">
      <c r="A31" s="31" t="s">
        <v>129</v>
      </c>
      <c r="B31" s="73">
        <v>1142</v>
      </c>
      <c r="C31" s="14">
        <v>0.17680000000000001</v>
      </c>
    </row>
    <row r="32" spans="1:3" s="28" customFormat="1">
      <c r="A32" s="31" t="s">
        <v>149</v>
      </c>
      <c r="B32" s="73">
        <v>1102</v>
      </c>
      <c r="C32" s="14">
        <v>0.1706</v>
      </c>
    </row>
    <row r="33" spans="1:3" s="28" customFormat="1">
      <c r="A33" s="31" t="s">
        <v>150</v>
      </c>
      <c r="B33" s="73">
        <v>1101</v>
      </c>
      <c r="C33" s="14">
        <v>0.1704</v>
      </c>
    </row>
    <row r="34" spans="1:3" s="28" customFormat="1">
      <c r="A34" s="31" t="s">
        <v>151</v>
      </c>
      <c r="B34" s="73">
        <v>975</v>
      </c>
      <c r="C34" s="14">
        <v>0.15090000000000001</v>
      </c>
    </row>
    <row r="35" spans="1:3" s="28" customFormat="1">
      <c r="A35" s="31" t="s">
        <v>152</v>
      </c>
      <c r="B35" s="73">
        <v>974</v>
      </c>
      <c r="C35" s="14">
        <v>0.15079999999999999</v>
      </c>
    </row>
    <row r="36" spans="1:3" s="28" customFormat="1" ht="14.25" customHeight="1">
      <c r="A36" s="31" t="s">
        <v>153</v>
      </c>
      <c r="B36" s="73">
        <v>882</v>
      </c>
      <c r="C36" s="14">
        <v>0.13650000000000001</v>
      </c>
    </row>
    <row r="37" spans="1:3">
      <c r="A37" s="31" t="s">
        <v>154</v>
      </c>
      <c r="B37" s="73">
        <v>867</v>
      </c>
      <c r="C37" s="14">
        <v>0.13420000000000001</v>
      </c>
    </row>
    <row r="38" spans="1:3">
      <c r="A38" s="31" t="s">
        <v>155</v>
      </c>
      <c r="B38" s="73">
        <v>656</v>
      </c>
      <c r="C38" s="14">
        <v>0.10150000000000001</v>
      </c>
    </row>
    <row r="39" spans="1:3">
      <c r="A39" s="31" t="s">
        <v>156</v>
      </c>
      <c r="B39" s="73">
        <v>578</v>
      </c>
      <c r="C39" s="14">
        <v>8.9499999999999996E-2</v>
      </c>
    </row>
    <row r="40" spans="1:3">
      <c r="A40" s="31" t="s">
        <v>157</v>
      </c>
      <c r="B40" s="73">
        <v>577</v>
      </c>
      <c r="C40" s="14">
        <v>8.9300000000000004E-2</v>
      </c>
    </row>
    <row r="41" spans="1:3">
      <c r="A41" s="31" t="s">
        <v>158</v>
      </c>
      <c r="B41" s="73">
        <v>573</v>
      </c>
      <c r="C41" s="14">
        <v>8.8700000000000001E-2</v>
      </c>
    </row>
    <row r="42" spans="1:3">
      <c r="A42" s="31" t="s">
        <v>159</v>
      </c>
      <c r="B42" s="73">
        <v>569</v>
      </c>
      <c r="C42" s="14">
        <v>8.8099999999999998E-2</v>
      </c>
    </row>
    <row r="43" spans="1:3">
      <c r="A43" s="31" t="s">
        <v>160</v>
      </c>
      <c r="B43" s="73">
        <v>514</v>
      </c>
      <c r="C43" s="14">
        <v>7.9600000000000004E-2</v>
      </c>
    </row>
    <row r="44" spans="1:3">
      <c r="A44" s="31" t="s">
        <v>161</v>
      </c>
      <c r="B44" s="73">
        <v>499</v>
      </c>
      <c r="C44" s="14">
        <v>7.7200000000000005E-2</v>
      </c>
    </row>
    <row r="45" spans="1:3">
      <c r="A45" s="31" t="s">
        <v>162</v>
      </c>
      <c r="B45" s="73">
        <v>497</v>
      </c>
      <c r="C45" s="14">
        <v>7.6899999999999996E-2</v>
      </c>
    </row>
    <row r="46" spans="1:3">
      <c r="A46" s="31" t="s">
        <v>163</v>
      </c>
      <c r="B46" s="73">
        <v>483</v>
      </c>
      <c r="C46" s="14">
        <v>7.4800000000000005E-2</v>
      </c>
    </row>
    <row r="47" spans="1:3">
      <c r="A47" s="31" t="s">
        <v>164</v>
      </c>
      <c r="B47" s="73">
        <v>433</v>
      </c>
      <c r="C47" s="14">
        <v>6.7000000000000004E-2</v>
      </c>
    </row>
    <row r="48" spans="1:3">
      <c r="A48" s="31" t="s">
        <v>165</v>
      </c>
      <c r="B48" s="73">
        <v>411</v>
      </c>
      <c r="C48" s="14">
        <v>6.3600000000000004E-2</v>
      </c>
    </row>
    <row r="49" spans="1:3">
      <c r="A49" s="31" t="s">
        <v>166</v>
      </c>
      <c r="B49" s="73">
        <v>362</v>
      </c>
      <c r="C49" s="14">
        <v>5.6000000000000001E-2</v>
      </c>
    </row>
    <row r="50" spans="1:3">
      <c r="A50" s="31" t="s">
        <v>167</v>
      </c>
      <c r="B50" s="73">
        <v>318</v>
      </c>
      <c r="C50" s="14">
        <v>4.9200000000000001E-2</v>
      </c>
    </row>
    <row r="51" spans="1:3">
      <c r="A51" s="31" t="s">
        <v>130</v>
      </c>
      <c r="B51" s="73">
        <v>313</v>
      </c>
      <c r="C51" s="14">
        <v>4.8399999999999999E-2</v>
      </c>
    </row>
    <row r="52" spans="1:3">
      <c r="A52" s="31" t="s">
        <v>168</v>
      </c>
      <c r="B52" s="73">
        <v>293</v>
      </c>
      <c r="C52" s="14">
        <v>4.5400000000000003E-2</v>
      </c>
    </row>
    <row r="53" spans="1:3">
      <c r="A53" s="31" t="s">
        <v>169</v>
      </c>
      <c r="B53" s="73">
        <v>210</v>
      </c>
      <c r="C53" s="14">
        <v>3.2500000000000001E-2</v>
      </c>
    </row>
    <row r="54" spans="1:3">
      <c r="A54" s="31" t="s">
        <v>170</v>
      </c>
      <c r="B54" s="73">
        <v>115</v>
      </c>
      <c r="C54" s="14">
        <v>1.78E-2</v>
      </c>
    </row>
    <row r="55" spans="1:3">
      <c r="A55" s="31" t="s">
        <v>171</v>
      </c>
      <c r="B55" s="73">
        <v>114</v>
      </c>
      <c r="C55" s="14">
        <v>1.7600000000000001E-2</v>
      </c>
    </row>
    <row r="56" spans="1:3">
      <c r="A56" s="31" t="s">
        <v>172</v>
      </c>
      <c r="B56" s="73">
        <v>109</v>
      </c>
      <c r="C56" s="14">
        <v>1.6899999999999998E-2</v>
      </c>
    </row>
    <row r="57" spans="1:3">
      <c r="A57" s="31" t="s">
        <v>173</v>
      </c>
      <c r="B57" s="73">
        <v>42</v>
      </c>
      <c r="C57" s="14">
        <v>6.4999999999999997E-3</v>
      </c>
    </row>
    <row r="58" spans="1:3">
      <c r="A58" s="31" t="s">
        <v>174</v>
      </c>
      <c r="B58" s="73">
        <v>24</v>
      </c>
      <c r="C58" s="14">
        <v>3.7000000000000002E-3</v>
      </c>
    </row>
    <row r="59" spans="1:3">
      <c r="A59" s="43"/>
      <c r="B59" s="43"/>
      <c r="C59" s="43"/>
    </row>
    <row r="61" spans="1:3">
      <c r="A61" s="61" t="s">
        <v>64</v>
      </c>
    </row>
  </sheetData>
  <hyperlinks>
    <hyperlink ref="D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&amp;L_x000D_&amp;"calibri"&amp;12&amp;B20.4.1. Elecciones Municipales de 24 de mayo de 2015. Principales resultados.&amp;R&amp;"calibri"&amp;10&amp;P</oddHeader>
    <oddFooter>&amp;L&amp;"calibri"&amp;8&amp;I&amp;"-,Cursiva"&amp;8&amp;K000000ANUARIO ESTADÍSTICO DE LA REGIÓN DE MURCIA 2017. TOMO I. DATOS REGIONALES&amp;R&amp;"calibri"&amp;8&amp;I20.4. ELECCIONES MUNICIPALES DE 24 DE MAYO DE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K1" sqref="K1"/>
    </sheetView>
  </sheetViews>
  <sheetFormatPr baseColWidth="10" defaultRowHeight="15"/>
  <cols>
    <col min="1" max="1" width="65.42578125" customWidth="1"/>
    <col min="2" max="2" width="23" customWidth="1"/>
  </cols>
  <sheetData>
    <row r="1" spans="1:3" s="28" customFormat="1">
      <c r="A1" s="12" t="s">
        <v>175</v>
      </c>
      <c r="B1"/>
      <c r="C1" s="13" t="s">
        <v>42</v>
      </c>
    </row>
    <row r="4" spans="1:3" s="66" customFormat="1" ht="13.5" customHeight="1">
      <c r="A4" s="86"/>
      <c r="B4" s="86" t="s">
        <v>44</v>
      </c>
    </row>
    <row r="5" spans="1:3" s="28" customFormat="1">
      <c r="A5" s="24" t="s">
        <v>139</v>
      </c>
      <c r="B5" s="39">
        <v>761</v>
      </c>
    </row>
    <row r="6" spans="1:3" s="28" customFormat="1" ht="14.45" customHeight="1">
      <c r="A6" s="42" t="s">
        <v>67</v>
      </c>
      <c r="B6" s="59">
        <v>318</v>
      </c>
    </row>
    <row r="7" spans="1:3" s="28" customFormat="1" ht="14.45" customHeight="1">
      <c r="A7" s="42" t="s">
        <v>68</v>
      </c>
      <c r="B7" s="59">
        <v>260</v>
      </c>
    </row>
    <row r="8" spans="1:3" s="28" customFormat="1" ht="14.45" customHeight="1">
      <c r="A8" s="42" t="s">
        <v>84</v>
      </c>
      <c r="B8" s="59">
        <v>63</v>
      </c>
    </row>
    <row r="9" spans="1:3" s="28" customFormat="1" ht="14.45" customHeight="1">
      <c r="A9" s="42" t="s">
        <v>85</v>
      </c>
      <c r="B9" s="59">
        <v>57</v>
      </c>
    </row>
    <row r="10" spans="1:3" s="28" customFormat="1" ht="14.45" customHeight="1">
      <c r="A10" s="42" t="s">
        <v>86</v>
      </c>
      <c r="B10" s="59">
        <v>3</v>
      </c>
    </row>
    <row r="11" spans="1:3" s="28" customFormat="1" ht="14.45" customHeight="1">
      <c r="A11" s="42" t="s">
        <v>87</v>
      </c>
      <c r="B11" s="59">
        <v>5</v>
      </c>
    </row>
    <row r="12" spans="1:3" s="28" customFormat="1" ht="14.45" customHeight="1">
      <c r="A12" s="42" t="s">
        <v>89</v>
      </c>
      <c r="B12" s="59">
        <v>3</v>
      </c>
    </row>
    <row r="13" spans="1:3" s="28" customFormat="1" ht="14.45" customHeight="1">
      <c r="A13" s="42" t="s">
        <v>124</v>
      </c>
      <c r="B13" s="59">
        <v>2</v>
      </c>
    </row>
    <row r="14" spans="1:3" s="28" customFormat="1" ht="14.45" customHeight="1">
      <c r="A14" s="42" t="s">
        <v>141</v>
      </c>
      <c r="B14" s="59">
        <v>4</v>
      </c>
    </row>
    <row r="15" spans="1:3" s="28" customFormat="1" ht="14.45" customHeight="1">
      <c r="A15" s="42" t="s">
        <v>142</v>
      </c>
      <c r="B15" s="59">
        <v>7</v>
      </c>
    </row>
    <row r="16" spans="1:3" s="28" customFormat="1" ht="14.45" customHeight="1">
      <c r="A16" s="42" t="s">
        <v>144</v>
      </c>
      <c r="B16" s="59">
        <v>3</v>
      </c>
    </row>
    <row r="17" spans="1:2" s="28" customFormat="1" ht="14.45" customHeight="1">
      <c r="A17" s="42" t="s">
        <v>145</v>
      </c>
      <c r="B17" s="59">
        <v>4</v>
      </c>
    </row>
    <row r="18" spans="1:2" s="28" customFormat="1" ht="14.45" customHeight="1">
      <c r="A18" s="42" t="s">
        <v>146</v>
      </c>
      <c r="B18" s="59">
        <v>2</v>
      </c>
    </row>
    <row r="19" spans="1:2" s="28" customFormat="1" ht="14.45" customHeight="1">
      <c r="A19" s="42" t="s">
        <v>147</v>
      </c>
      <c r="B19" s="59">
        <v>2</v>
      </c>
    </row>
    <row r="20" spans="1:2" s="28" customFormat="1" ht="14.45" customHeight="1">
      <c r="A20" s="42" t="s">
        <v>148</v>
      </c>
      <c r="B20" s="59">
        <v>4</v>
      </c>
    </row>
    <row r="21" spans="1:2" s="28" customFormat="1" ht="14.45" customHeight="1">
      <c r="A21" s="42" t="s">
        <v>149</v>
      </c>
      <c r="B21" s="59">
        <v>1</v>
      </c>
    </row>
    <row r="22" spans="1:2" s="28" customFormat="1" ht="14.45" customHeight="1">
      <c r="A22" s="42" t="s">
        <v>150</v>
      </c>
      <c r="B22" s="59">
        <v>5</v>
      </c>
    </row>
    <row r="23" spans="1:2" s="28" customFormat="1" ht="14.45" customHeight="1">
      <c r="A23" s="42" t="s">
        <v>151</v>
      </c>
      <c r="B23" s="59">
        <v>3</v>
      </c>
    </row>
    <row r="24" spans="1:2" s="28" customFormat="1" ht="14.45" customHeight="1">
      <c r="A24" s="42" t="s">
        <v>152</v>
      </c>
      <c r="B24" s="59">
        <v>1</v>
      </c>
    </row>
    <row r="25" spans="1:2" s="28" customFormat="1" ht="14.45" customHeight="1">
      <c r="A25" s="42" t="s">
        <v>153</v>
      </c>
      <c r="B25" s="59">
        <v>3</v>
      </c>
    </row>
    <row r="26" spans="1:2" s="28" customFormat="1" ht="14.45" customHeight="1">
      <c r="A26" s="42" t="s">
        <v>154</v>
      </c>
      <c r="B26" s="59">
        <v>2</v>
      </c>
    </row>
    <row r="27" spans="1:2" s="28" customFormat="1" ht="14.45" customHeight="1">
      <c r="A27" s="42" t="s">
        <v>155</v>
      </c>
      <c r="B27" s="59">
        <v>1</v>
      </c>
    </row>
    <row r="28" spans="1:2" s="28" customFormat="1" ht="14.45" customHeight="1">
      <c r="A28" s="42" t="s">
        <v>156</v>
      </c>
      <c r="B28" s="59">
        <v>1</v>
      </c>
    </row>
    <row r="29" spans="1:2" s="28" customFormat="1" ht="14.45" customHeight="1">
      <c r="A29" s="42" t="s">
        <v>157</v>
      </c>
      <c r="B29" s="59">
        <v>2</v>
      </c>
    </row>
    <row r="30" spans="1:2" s="28" customFormat="1" ht="14.45" customHeight="1">
      <c r="A30" s="42" t="s">
        <v>160</v>
      </c>
      <c r="B30" s="59">
        <v>1</v>
      </c>
    </row>
    <row r="31" spans="1:2" s="28" customFormat="1" ht="14.45" customHeight="1">
      <c r="A31" s="42" t="s">
        <v>161</v>
      </c>
      <c r="B31" s="59">
        <v>1</v>
      </c>
    </row>
    <row r="32" spans="1:2" ht="14.45" customHeight="1">
      <c r="A32" s="42" t="s">
        <v>164</v>
      </c>
      <c r="B32" s="59">
        <v>1</v>
      </c>
    </row>
    <row r="33" spans="1:2" ht="14.45" customHeight="1">
      <c r="A33" s="42" t="s">
        <v>166</v>
      </c>
      <c r="B33" s="59">
        <v>1</v>
      </c>
    </row>
    <row r="34" spans="1:2" ht="14.45" customHeight="1">
      <c r="A34" s="42" t="s">
        <v>170</v>
      </c>
      <c r="B34" s="59">
        <v>1</v>
      </c>
    </row>
    <row r="35" spans="1:2" ht="3" customHeight="1">
      <c r="A35" s="43"/>
      <c r="B35" s="43"/>
    </row>
    <row r="36" spans="1:2" ht="6" customHeight="1"/>
    <row r="37" spans="1:2" ht="12.95" customHeight="1">
      <c r="A37" s="61" t="s">
        <v>64</v>
      </c>
    </row>
  </sheetData>
  <hyperlinks>
    <hyperlink ref="C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&amp;L_x000D_&amp;"calibri"&amp;12&amp;B20.4.2. Elecciones Municipales de 24 de mayo de 2015. Concejales por partidos.&amp;R&amp;"calibri"&amp;10&amp;P</oddHeader>
    <oddFooter>&amp;L&amp;"calibri"&amp;8&amp;I&amp;"-,Cursiva"&amp;8&amp;K000000ANUARIO ESTADÍSTICO DE LA REGIÓN DE MURCIA 2017. TOMO I. DATOS REGIONALES&amp;R&amp;"calibri"&amp;8&amp;I20.4. ELECCIONES MUNICIPALES DE 24 DE MAYO DE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84"/>
  <sheetViews>
    <sheetView topLeftCell="A4" workbookViewId="0">
      <selection activeCell="K1" sqref="K1"/>
    </sheetView>
  </sheetViews>
  <sheetFormatPr baseColWidth="10" defaultRowHeight="15"/>
  <cols>
    <col min="1" max="1" width="59" customWidth="1"/>
    <col min="2" max="5" width="13.85546875" customWidth="1"/>
    <col min="6" max="6" width="11.42578125" style="28"/>
  </cols>
  <sheetData>
    <row r="1" spans="1:6">
      <c r="A1" s="12" t="s">
        <v>176</v>
      </c>
      <c r="F1" s="13" t="s">
        <v>42</v>
      </c>
    </row>
    <row r="2" spans="1:6">
      <c r="A2" s="87"/>
    </row>
    <row r="4" spans="1:6">
      <c r="A4" s="18"/>
      <c r="B4" s="88" t="s">
        <v>44</v>
      </c>
      <c r="C4" s="89"/>
      <c r="D4" s="88" t="s">
        <v>45</v>
      </c>
      <c r="E4" s="88"/>
      <c r="F4" s="16"/>
    </row>
    <row r="5" spans="1:6" s="47" customFormat="1">
      <c r="A5" s="22"/>
      <c r="B5" s="45" t="s">
        <v>101</v>
      </c>
      <c r="C5" s="45" t="s">
        <v>177</v>
      </c>
      <c r="D5" s="45" t="s">
        <v>101</v>
      </c>
      <c r="E5" s="45" t="s">
        <v>177</v>
      </c>
      <c r="F5" s="90"/>
    </row>
    <row r="6" spans="1:6">
      <c r="A6" s="48" t="s">
        <v>102</v>
      </c>
      <c r="B6" s="76">
        <v>1027782</v>
      </c>
      <c r="C6" s="77"/>
      <c r="D6" s="76">
        <v>36514084</v>
      </c>
      <c r="E6" s="77"/>
      <c r="F6" s="91"/>
    </row>
    <row r="7" spans="1:6">
      <c r="A7" s="50" t="s">
        <v>46</v>
      </c>
      <c r="B7" s="78">
        <v>436791</v>
      </c>
      <c r="C7" s="51">
        <v>42.498399999999997</v>
      </c>
      <c r="D7" s="78">
        <v>15998141</v>
      </c>
      <c r="E7" s="51">
        <v>43.813600000000001</v>
      </c>
      <c r="F7" s="92"/>
    </row>
    <row r="8" spans="1:6">
      <c r="A8" s="50" t="s">
        <v>47</v>
      </c>
      <c r="B8" s="78">
        <v>9327</v>
      </c>
      <c r="C8" s="51">
        <v>2.1353</v>
      </c>
      <c r="D8" s="78">
        <v>287925</v>
      </c>
      <c r="E8" s="51">
        <v>1.7997000000000001</v>
      </c>
      <c r="F8" s="92"/>
    </row>
    <row r="9" spans="1:6">
      <c r="A9" s="50" t="s">
        <v>48</v>
      </c>
      <c r="B9" s="78">
        <v>427464</v>
      </c>
      <c r="C9" s="51">
        <v>97.864699999999999</v>
      </c>
      <c r="D9" s="78">
        <v>15710216</v>
      </c>
      <c r="E9" s="51">
        <v>98.200299999999999</v>
      </c>
      <c r="F9" s="93"/>
    </row>
    <row r="10" spans="1:6">
      <c r="A10" s="52" t="s">
        <v>49</v>
      </c>
      <c r="B10" s="78">
        <v>9544</v>
      </c>
      <c r="C10" s="51">
        <v>2.2326999999999999</v>
      </c>
      <c r="D10" s="78">
        <v>361567</v>
      </c>
      <c r="E10" s="51">
        <v>2.3014999999999999</v>
      </c>
      <c r="F10" s="93"/>
    </row>
    <row r="11" spans="1:6">
      <c r="A11" s="70" t="s">
        <v>50</v>
      </c>
      <c r="B11" s="71">
        <v>417920</v>
      </c>
      <c r="C11" s="55">
        <v>97.767300000000006</v>
      </c>
      <c r="D11" s="71">
        <v>15348649</v>
      </c>
      <c r="E11" s="55">
        <v>97.698499999999996</v>
      </c>
      <c r="F11" s="93"/>
    </row>
    <row r="12" spans="1:6">
      <c r="A12" s="31" t="s">
        <v>67</v>
      </c>
      <c r="B12" s="73">
        <v>160117</v>
      </c>
      <c r="C12" s="14">
        <v>37.4574</v>
      </c>
      <c r="D12" s="73">
        <v>4098339</v>
      </c>
      <c r="E12" s="14">
        <v>26.0871</v>
      </c>
      <c r="F12" s="93"/>
    </row>
    <row r="13" spans="1:6">
      <c r="A13" s="31" t="s">
        <v>68</v>
      </c>
      <c r="B13" s="73">
        <v>88617</v>
      </c>
      <c r="C13" s="14">
        <v>20.730899999999998</v>
      </c>
      <c r="D13" s="73">
        <v>3614232</v>
      </c>
      <c r="E13" s="14">
        <v>23.005600000000001</v>
      </c>
      <c r="F13" s="93"/>
    </row>
    <row r="14" spans="1:6">
      <c r="A14" s="31" t="s">
        <v>92</v>
      </c>
      <c r="B14" s="73">
        <v>41860</v>
      </c>
      <c r="C14" s="14">
        <v>9.7926000000000002</v>
      </c>
      <c r="D14" s="73">
        <v>1575308</v>
      </c>
      <c r="E14" s="14">
        <v>10.0273</v>
      </c>
      <c r="F14" s="93"/>
    </row>
    <row r="15" spans="1:6">
      <c r="A15" s="31" t="s">
        <v>88</v>
      </c>
      <c r="B15" s="73">
        <v>40406</v>
      </c>
      <c r="C15" s="14">
        <v>9.4525000000000006</v>
      </c>
      <c r="D15" s="73">
        <v>1022232</v>
      </c>
      <c r="E15" s="14">
        <v>6.5068000000000001</v>
      </c>
      <c r="F15" s="93"/>
    </row>
    <row r="16" spans="1:6">
      <c r="A16" s="31" t="s">
        <v>69</v>
      </c>
      <c r="B16" s="73">
        <v>32428</v>
      </c>
      <c r="C16" s="14">
        <v>7.5861000000000001</v>
      </c>
      <c r="D16" s="73">
        <v>1253837</v>
      </c>
      <c r="E16" s="14">
        <v>7.9809999999999999</v>
      </c>
      <c r="F16" s="93"/>
    </row>
    <row r="17" spans="1:6">
      <c r="A17" s="31" t="s">
        <v>84</v>
      </c>
      <c r="B17" s="73">
        <v>15461</v>
      </c>
      <c r="C17" s="14">
        <v>3.6168999999999998</v>
      </c>
      <c r="D17" s="73">
        <v>497146</v>
      </c>
      <c r="E17" s="14">
        <v>3.1644999999999999</v>
      </c>
      <c r="F17" s="93"/>
    </row>
    <row r="18" spans="1:6">
      <c r="A18" s="31" t="s">
        <v>93</v>
      </c>
      <c r="B18" s="73">
        <v>9994</v>
      </c>
      <c r="C18" s="14">
        <v>2.3380000000000001</v>
      </c>
      <c r="D18" s="73">
        <v>246833</v>
      </c>
      <c r="E18" s="14">
        <v>1.5711999999999999</v>
      </c>
      <c r="F18" s="93"/>
    </row>
    <row r="19" spans="1:6">
      <c r="A19" s="31" t="s">
        <v>178</v>
      </c>
      <c r="B19" s="73">
        <v>5362</v>
      </c>
      <c r="C19" s="14">
        <v>1.2544</v>
      </c>
      <c r="D19" s="73">
        <v>177499</v>
      </c>
      <c r="E19" s="14">
        <v>1.1297999999999999</v>
      </c>
      <c r="F19" s="93"/>
    </row>
    <row r="20" spans="1:6">
      <c r="A20" s="31" t="s">
        <v>179</v>
      </c>
      <c r="B20" s="73">
        <v>3805</v>
      </c>
      <c r="C20" s="14">
        <v>0.8901</v>
      </c>
      <c r="D20" s="73">
        <v>302266</v>
      </c>
      <c r="E20" s="14">
        <v>1.9239999999999999</v>
      </c>
      <c r="F20" s="93"/>
    </row>
    <row r="21" spans="1:6">
      <c r="A21" s="31" t="s">
        <v>126</v>
      </c>
      <c r="B21" s="73">
        <v>3297</v>
      </c>
      <c r="C21" s="14">
        <v>0.77129999999999999</v>
      </c>
      <c r="D21" s="73">
        <v>115682</v>
      </c>
      <c r="E21" s="14">
        <v>0.73629999999999995</v>
      </c>
      <c r="F21" s="93"/>
    </row>
    <row r="22" spans="1:6">
      <c r="A22" s="31" t="s">
        <v>180</v>
      </c>
      <c r="B22" s="73">
        <v>2893</v>
      </c>
      <c r="C22" s="14">
        <v>0.67679999999999996</v>
      </c>
      <c r="D22" s="73">
        <v>105666</v>
      </c>
      <c r="E22" s="14">
        <v>0.67259999999999998</v>
      </c>
      <c r="F22" s="93"/>
    </row>
    <row r="23" spans="1:6">
      <c r="A23" s="31" t="s">
        <v>181</v>
      </c>
      <c r="B23" s="73">
        <v>2494</v>
      </c>
      <c r="C23" s="14">
        <v>0.58340000000000003</v>
      </c>
      <c r="D23" s="73">
        <v>100561</v>
      </c>
      <c r="E23" s="14">
        <v>0.6401</v>
      </c>
      <c r="F23" s="93"/>
    </row>
    <row r="24" spans="1:6">
      <c r="A24" s="31" t="s">
        <v>182</v>
      </c>
      <c r="B24" s="73">
        <v>1405</v>
      </c>
      <c r="C24" s="14">
        <v>0.32869999999999999</v>
      </c>
      <c r="D24" s="73">
        <v>30827</v>
      </c>
      <c r="E24" s="14">
        <v>0.19620000000000001</v>
      </c>
      <c r="F24" s="93"/>
    </row>
    <row r="25" spans="1:6">
      <c r="A25" s="31" t="s">
        <v>183</v>
      </c>
      <c r="B25" s="73">
        <v>924</v>
      </c>
      <c r="C25" s="14">
        <v>0.2162</v>
      </c>
      <c r="D25" s="73">
        <v>32833</v>
      </c>
      <c r="E25" s="14">
        <v>0.20899999999999999</v>
      </c>
      <c r="F25" s="93"/>
    </row>
    <row r="26" spans="1:6">
      <c r="A26" s="31" t="s">
        <v>184</v>
      </c>
      <c r="B26" s="73">
        <v>806</v>
      </c>
      <c r="C26" s="14">
        <v>0.18859999999999999</v>
      </c>
      <c r="D26" s="73">
        <v>17879</v>
      </c>
      <c r="E26" s="14">
        <v>0.1138</v>
      </c>
      <c r="F26" s="93"/>
    </row>
    <row r="27" spans="1:6">
      <c r="A27" s="31" t="s">
        <v>129</v>
      </c>
      <c r="B27" s="73">
        <v>685</v>
      </c>
      <c r="C27" s="14">
        <v>0.16020000000000001</v>
      </c>
      <c r="D27" s="73">
        <v>29324</v>
      </c>
      <c r="E27" s="14">
        <v>0.1867</v>
      </c>
      <c r="F27" s="93"/>
    </row>
    <row r="28" spans="1:6">
      <c r="A28" s="31" t="s">
        <v>185</v>
      </c>
      <c r="B28" s="73">
        <v>672</v>
      </c>
      <c r="C28" s="14">
        <v>0.15720000000000001</v>
      </c>
      <c r="D28" s="73">
        <v>21687</v>
      </c>
      <c r="E28" s="14">
        <v>0.13800000000000001</v>
      </c>
      <c r="F28" s="93"/>
    </row>
    <row r="29" spans="1:6">
      <c r="A29" s="31" t="s">
        <v>186</v>
      </c>
      <c r="B29" s="73">
        <v>636</v>
      </c>
      <c r="C29" s="14">
        <v>0.14879999999999999</v>
      </c>
      <c r="D29" s="73">
        <v>23140</v>
      </c>
      <c r="E29" s="14">
        <v>0.14729999999999999</v>
      </c>
      <c r="F29" s="93"/>
    </row>
    <row r="30" spans="1:6">
      <c r="A30" s="31" t="s">
        <v>187</v>
      </c>
      <c r="B30" s="73">
        <v>614</v>
      </c>
      <c r="C30" s="14">
        <v>0.14360000000000001</v>
      </c>
      <c r="D30" s="73">
        <v>38690</v>
      </c>
      <c r="E30" s="14">
        <v>0.24629999999999999</v>
      </c>
      <c r="F30" s="93"/>
    </row>
    <row r="31" spans="1:6">
      <c r="A31" s="31" t="s">
        <v>188</v>
      </c>
      <c r="B31" s="73">
        <v>602</v>
      </c>
      <c r="C31" s="14">
        <v>0.14080000000000001</v>
      </c>
      <c r="D31" s="73">
        <v>18287</v>
      </c>
      <c r="E31" s="14">
        <v>0.1164</v>
      </c>
      <c r="F31" s="93"/>
    </row>
    <row r="32" spans="1:6">
      <c r="A32" s="31" t="s">
        <v>189</v>
      </c>
      <c r="B32" s="73">
        <v>546</v>
      </c>
      <c r="C32" s="14">
        <v>0.12770000000000001</v>
      </c>
      <c r="D32" s="73">
        <v>32962</v>
      </c>
      <c r="E32" s="14">
        <v>0.20979999999999999</v>
      </c>
      <c r="F32" s="93"/>
    </row>
    <row r="33" spans="1:6">
      <c r="A33" s="31" t="s">
        <v>131</v>
      </c>
      <c r="B33" s="73">
        <v>494</v>
      </c>
      <c r="C33" s="14">
        <v>0.11559999999999999</v>
      </c>
      <c r="D33" s="73">
        <v>17035</v>
      </c>
      <c r="E33" s="14">
        <v>0.1084</v>
      </c>
      <c r="F33" s="93"/>
    </row>
    <row r="34" spans="1:6">
      <c r="A34" s="31" t="s">
        <v>190</v>
      </c>
      <c r="B34" s="73">
        <v>469</v>
      </c>
      <c r="C34" s="14">
        <v>0.10970000000000001</v>
      </c>
      <c r="D34" s="73">
        <v>13079</v>
      </c>
      <c r="E34" s="14">
        <v>8.3299999999999999E-2</v>
      </c>
      <c r="F34" s="93"/>
    </row>
    <row r="35" spans="1:6">
      <c r="A35" s="31" t="s">
        <v>191</v>
      </c>
      <c r="B35" s="73">
        <v>418</v>
      </c>
      <c r="C35" s="14">
        <v>9.7799999999999998E-2</v>
      </c>
      <c r="D35" s="73">
        <v>9670</v>
      </c>
      <c r="E35" s="14">
        <v>6.1600000000000002E-2</v>
      </c>
      <c r="F35" s="93"/>
    </row>
    <row r="36" spans="1:6">
      <c r="A36" s="31" t="s">
        <v>192</v>
      </c>
      <c r="B36" s="73">
        <v>355</v>
      </c>
      <c r="C36" s="14">
        <v>8.3000000000000004E-2</v>
      </c>
      <c r="D36" s="73">
        <v>326464</v>
      </c>
      <c r="E36" s="14">
        <v>2.0779999999999998</v>
      </c>
      <c r="F36" s="93"/>
    </row>
    <row r="37" spans="1:6">
      <c r="A37" s="31" t="s">
        <v>193</v>
      </c>
      <c r="B37" s="73">
        <v>336</v>
      </c>
      <c r="C37" s="14">
        <v>7.8600000000000003E-2</v>
      </c>
      <c r="D37" s="73">
        <v>14896</v>
      </c>
      <c r="E37" s="14">
        <v>9.4799999999999995E-2</v>
      </c>
      <c r="F37" s="93"/>
    </row>
    <row r="38" spans="1:6">
      <c r="A38" s="31" t="s">
        <v>194</v>
      </c>
      <c r="B38" s="73">
        <v>231</v>
      </c>
      <c r="C38" s="14">
        <v>5.3999999999999999E-2</v>
      </c>
      <c r="D38" s="73">
        <v>8593</v>
      </c>
      <c r="E38" s="14">
        <v>5.4699999999999999E-2</v>
      </c>
      <c r="F38" s="93"/>
    </row>
    <row r="39" spans="1:6">
      <c r="A39" s="31" t="s">
        <v>195</v>
      </c>
      <c r="B39" s="73">
        <v>264</v>
      </c>
      <c r="C39" s="14">
        <v>6.1800000000000001E-2</v>
      </c>
      <c r="D39" s="73">
        <v>8909</v>
      </c>
      <c r="E39" s="14">
        <v>5.67E-2</v>
      </c>
      <c r="F39" s="93"/>
    </row>
    <row r="40" spans="1:6">
      <c r="A40" s="31" t="s">
        <v>196</v>
      </c>
      <c r="B40" s="73">
        <v>266</v>
      </c>
      <c r="C40" s="14">
        <v>6.2199999999999998E-2</v>
      </c>
      <c r="D40" s="73">
        <v>851971</v>
      </c>
      <c r="E40" s="14">
        <v>5.423</v>
      </c>
      <c r="F40" s="93"/>
    </row>
    <row r="41" spans="1:6">
      <c r="A41" s="31" t="s">
        <v>197</v>
      </c>
      <c r="B41" s="73">
        <v>251</v>
      </c>
      <c r="C41" s="14">
        <v>5.8700000000000002E-2</v>
      </c>
      <c r="D41" s="73">
        <v>9940</v>
      </c>
      <c r="E41" s="14">
        <v>6.3299999999999995E-2</v>
      </c>
      <c r="F41" s="93"/>
    </row>
    <row r="42" spans="1:6">
      <c r="A42" s="31" t="s">
        <v>198</v>
      </c>
      <c r="B42" s="73">
        <v>212</v>
      </c>
      <c r="C42" s="14">
        <v>4.9599999999999998E-2</v>
      </c>
      <c r="D42" s="73">
        <v>8309</v>
      </c>
      <c r="E42" s="14">
        <v>5.2900000000000003E-2</v>
      </c>
      <c r="F42" s="93"/>
    </row>
    <row r="43" spans="1:6">
      <c r="A43" s="31" t="s">
        <v>199</v>
      </c>
      <c r="B43" s="73">
        <v>203</v>
      </c>
      <c r="C43" s="14">
        <v>4.7500000000000001E-2</v>
      </c>
      <c r="D43" s="73">
        <v>630072</v>
      </c>
      <c r="E43" s="14">
        <v>4.0106000000000002</v>
      </c>
      <c r="F43" s="93"/>
    </row>
    <row r="44" spans="1:6">
      <c r="A44" s="31" t="s">
        <v>168</v>
      </c>
      <c r="B44" s="73">
        <v>186</v>
      </c>
      <c r="C44" s="14">
        <v>4.3499999999999997E-2</v>
      </c>
      <c r="D44" s="73">
        <v>6929</v>
      </c>
      <c r="E44" s="14">
        <v>4.41E-2</v>
      </c>
      <c r="F44" s="93"/>
    </row>
    <row r="45" spans="1:6">
      <c r="A45" s="31" t="s">
        <v>200</v>
      </c>
      <c r="B45" s="73">
        <v>72</v>
      </c>
      <c r="C45" s="14">
        <v>1.6799999999999999E-2</v>
      </c>
      <c r="D45" s="73">
        <v>6759</v>
      </c>
      <c r="E45" s="14">
        <v>4.2999999999999997E-2</v>
      </c>
      <c r="F45" s="93"/>
    </row>
    <row r="46" spans="1:6">
      <c r="A46" s="31" t="s">
        <v>201</v>
      </c>
      <c r="B46" s="73">
        <v>144</v>
      </c>
      <c r="C46" s="14">
        <v>3.3700000000000001E-2</v>
      </c>
      <c r="D46" s="73">
        <v>11502</v>
      </c>
      <c r="E46" s="14">
        <v>7.3200000000000001E-2</v>
      </c>
      <c r="F46" s="93"/>
    </row>
    <row r="47" spans="1:6">
      <c r="A47" s="31" t="s">
        <v>202</v>
      </c>
      <c r="B47" s="73">
        <v>136</v>
      </c>
      <c r="C47" s="14">
        <v>3.1800000000000002E-2</v>
      </c>
      <c r="D47" s="73">
        <v>49523</v>
      </c>
      <c r="E47" s="14">
        <v>0.31519999999999998</v>
      </c>
      <c r="F47" s="93"/>
    </row>
    <row r="48" spans="1:6">
      <c r="A48" s="31" t="s">
        <v>203</v>
      </c>
      <c r="B48" s="73">
        <v>123</v>
      </c>
      <c r="C48" s="14">
        <v>2.8799999999999999E-2</v>
      </c>
      <c r="D48" s="73">
        <v>4980</v>
      </c>
      <c r="E48" s="14">
        <v>3.1699999999999999E-2</v>
      </c>
      <c r="F48" s="93"/>
    </row>
    <row r="49" spans="1:6">
      <c r="A49" s="31" t="s">
        <v>204</v>
      </c>
      <c r="B49" s="73">
        <v>80</v>
      </c>
      <c r="C49" s="14">
        <v>1.8700000000000001E-2</v>
      </c>
      <c r="D49" s="73">
        <v>8821</v>
      </c>
      <c r="E49" s="14">
        <v>5.6099999999999997E-2</v>
      </c>
      <c r="F49" s="93"/>
    </row>
    <row r="50" spans="1:6">
      <c r="A50" s="31" t="s">
        <v>205</v>
      </c>
      <c r="B50" s="73">
        <v>56</v>
      </c>
      <c r="C50" s="14">
        <v>1.3100000000000001E-2</v>
      </c>
      <c r="D50" s="73">
        <v>5967</v>
      </c>
      <c r="E50" s="14">
        <v>3.7999999999999999E-2</v>
      </c>
      <c r="F50" s="93"/>
    </row>
    <row r="51" spans="1:6">
      <c r="A51" s="94"/>
      <c r="B51" s="82"/>
      <c r="C51" s="82"/>
      <c r="D51" s="82"/>
      <c r="E51" s="82"/>
    </row>
    <row r="52" spans="1:6">
      <c r="A52" s="60" t="s">
        <v>95</v>
      </c>
      <c r="B52" s="95"/>
      <c r="C52" s="95"/>
      <c r="D52" s="95"/>
      <c r="E52" s="95"/>
    </row>
    <row r="53" spans="1:6">
      <c r="A53" s="96"/>
      <c r="B53" s="59"/>
      <c r="C53" s="59"/>
      <c r="D53" s="59"/>
      <c r="E53" s="59"/>
    </row>
    <row r="54" spans="1:6">
      <c r="A54" s="36" t="s">
        <v>64</v>
      </c>
      <c r="B54" s="59"/>
      <c r="C54" s="59"/>
      <c r="D54" s="59"/>
      <c r="E54" s="59"/>
    </row>
    <row r="55" spans="1:6">
      <c r="A55" s="96"/>
      <c r="B55" s="59"/>
      <c r="C55" s="59"/>
      <c r="D55" s="59"/>
      <c r="E55" s="59"/>
    </row>
    <row r="56" spans="1:6" s="21" customFormat="1">
      <c r="A56" s="97"/>
      <c r="B56" s="95"/>
      <c r="C56" s="95"/>
      <c r="D56" s="95"/>
      <c r="E56" s="95"/>
      <c r="F56" s="28"/>
    </row>
    <row r="57" spans="1:6" s="21" customFormat="1">
      <c r="A57" s="97"/>
      <c r="B57" s="95"/>
      <c r="C57" s="95"/>
      <c r="D57" s="95"/>
      <c r="E57" s="95"/>
      <c r="F57" s="28"/>
    </row>
    <row r="58" spans="1:6" s="28" customFormat="1">
      <c r="A58" s="98"/>
      <c r="B58" s="99"/>
      <c r="C58" s="99"/>
      <c r="D58" s="99"/>
      <c r="E58" s="99"/>
    </row>
    <row r="59" spans="1:6" s="21" customFormat="1">
      <c r="A59" s="97"/>
      <c r="B59" s="95"/>
      <c r="C59" s="95"/>
      <c r="D59" s="95"/>
      <c r="E59" s="95"/>
      <c r="F59" s="28"/>
    </row>
    <row r="60" spans="1:6" s="21" customFormat="1">
      <c r="A60" s="97"/>
      <c r="B60" s="95"/>
      <c r="C60" s="95"/>
      <c r="D60" s="95"/>
      <c r="E60" s="95"/>
      <c r="F60" s="28"/>
    </row>
    <row r="61" spans="1:6" s="21" customFormat="1">
      <c r="A61" s="97"/>
      <c r="B61" s="95"/>
      <c r="C61" s="95"/>
      <c r="D61" s="95"/>
      <c r="E61" s="95"/>
      <c r="F61" s="28"/>
    </row>
    <row r="62" spans="1:6" s="21" customFormat="1">
      <c r="A62" s="97"/>
      <c r="B62" s="100"/>
      <c r="C62" s="95"/>
      <c r="D62" s="95"/>
      <c r="E62" s="95"/>
      <c r="F62" s="28"/>
    </row>
    <row r="63" spans="1:6" s="21" customFormat="1">
      <c r="A63" s="97"/>
      <c r="B63" s="95"/>
      <c r="C63" s="95"/>
      <c r="D63" s="95"/>
      <c r="E63" s="95"/>
      <c r="F63" s="28"/>
    </row>
    <row r="64" spans="1:6" s="21" customFormat="1">
      <c r="A64" s="97"/>
      <c r="B64" s="95"/>
      <c r="C64" s="95"/>
      <c r="D64" s="95"/>
      <c r="E64" s="95"/>
      <c r="F64" s="28"/>
    </row>
    <row r="65" spans="1:6" s="21" customFormat="1">
      <c r="A65" s="97"/>
      <c r="B65" s="95"/>
      <c r="C65" s="95"/>
      <c r="D65" s="95"/>
      <c r="E65" s="95"/>
      <c r="F65" s="28"/>
    </row>
    <row r="66" spans="1:6" s="21" customFormat="1">
      <c r="A66" s="97"/>
      <c r="B66" s="95"/>
      <c r="C66" s="95"/>
      <c r="D66" s="95"/>
      <c r="E66" s="95"/>
      <c r="F66" s="28"/>
    </row>
    <row r="67" spans="1:6" s="21" customFormat="1">
      <c r="A67" s="97"/>
      <c r="B67" s="95"/>
      <c r="C67" s="95"/>
      <c r="D67" s="95"/>
      <c r="E67" s="95"/>
      <c r="F67" s="28"/>
    </row>
    <row r="68" spans="1:6" s="21" customFormat="1">
      <c r="A68" s="101"/>
      <c r="B68" s="95"/>
      <c r="C68" s="95"/>
      <c r="D68" s="95"/>
      <c r="E68" s="95"/>
      <c r="F68" s="28"/>
    </row>
    <row r="69" spans="1:6" s="21" customFormat="1">
      <c r="A69" s="101"/>
      <c r="B69" s="95"/>
      <c r="C69" s="95"/>
      <c r="D69" s="95"/>
      <c r="E69" s="95"/>
      <c r="F69" s="28"/>
    </row>
    <row r="70" spans="1:6" s="21" customFormat="1">
      <c r="A70" s="101"/>
      <c r="B70" s="95"/>
      <c r="C70" s="95"/>
      <c r="D70" s="95"/>
      <c r="E70" s="95"/>
      <c r="F70" s="28"/>
    </row>
    <row r="71" spans="1:6" s="32" customFormat="1">
      <c r="A71" s="101"/>
      <c r="B71" s="95"/>
      <c r="C71" s="95"/>
      <c r="D71" s="95"/>
      <c r="E71" s="95"/>
      <c r="F71" s="58"/>
    </row>
    <row r="72" spans="1:6" s="21" customFormat="1">
      <c r="A72" s="101"/>
      <c r="B72" s="95"/>
      <c r="C72" s="95"/>
      <c r="D72" s="95"/>
      <c r="E72" s="95"/>
      <c r="F72" s="28"/>
    </row>
    <row r="73" spans="1:6" s="21" customFormat="1">
      <c r="A73" s="101"/>
      <c r="B73" s="95"/>
      <c r="C73" s="95"/>
      <c r="D73" s="95"/>
      <c r="E73" s="95"/>
      <c r="F73" s="28"/>
    </row>
    <row r="74" spans="1:6" s="21" customFormat="1">
      <c r="A74" s="102"/>
      <c r="F74" s="28"/>
    </row>
    <row r="75" spans="1:6" s="21" customFormat="1">
      <c r="F75" s="28"/>
    </row>
    <row r="76" spans="1:6" s="21" customFormat="1">
      <c r="A76" s="103"/>
      <c r="F76" s="28"/>
    </row>
    <row r="77" spans="1:6" s="21" customFormat="1">
      <c r="F77" s="28"/>
    </row>
    <row r="78" spans="1:6" s="21" customFormat="1">
      <c r="F78" s="28"/>
    </row>
    <row r="79" spans="1:6" s="21" customFormat="1">
      <c r="F79" s="28"/>
    </row>
    <row r="80" spans="1:6" s="21" customFormat="1">
      <c r="A80" s="104"/>
      <c r="F80" s="28"/>
    </row>
    <row r="81" spans="1:6" s="21" customFormat="1">
      <c r="A81" s="104"/>
      <c r="F81" s="28"/>
    </row>
    <row r="82" spans="1:6" s="21" customFormat="1">
      <c r="A82" s="104"/>
      <c r="F82" s="28"/>
    </row>
    <row r="83" spans="1:6" s="21" customFormat="1">
      <c r="F83" s="28"/>
    </row>
    <row r="84" spans="1:6" s="21" customFormat="1">
      <c r="A84" s="105"/>
      <c r="F84" s="28"/>
    </row>
  </sheetData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&amp;L_x000D_&amp;"calibri"&amp;12&amp;B20.5.1. Elecciones al Parlamento Europeo de 25 de mayo de 2014. Principales resultados.&amp;R&amp;"calibri"&amp;10&amp;P</oddHeader>
    <oddFooter>&amp;L&amp;"calibri"&amp;8&amp;I&amp;"-,Cursiva"&amp;8&amp;K000000ANUARIO ESTADÍSTICO DE LA REGIÓN DE MURCIA 2017. TOMO I. DATOS REGIONALES&amp;R&amp;"calibri"&amp;8&amp;I20.5. ELECCIONES AL PARLAMENTO EUROPEO DE 25 DE MAYO DE 2014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1" sqref="K1"/>
    </sheetView>
  </sheetViews>
  <sheetFormatPr baseColWidth="10" defaultRowHeight="15"/>
  <sheetData>
    <row r="1" spans="1:11">
      <c r="A1" s="12" t="s">
        <v>206</v>
      </c>
      <c r="K1" s="13" t="s">
        <v>42</v>
      </c>
    </row>
    <row r="28" spans="2:2">
      <c r="B28" s="63" t="s">
        <v>64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&amp;L_x000D_&amp;"calibri"&amp;12&amp;BG-20.4. Gráfico de los resultados de las elecciones al Parlamento Europeo de 25 de mayo de 2014.&amp;R&amp;"calibri"&amp;10&amp;P</oddHeader>
    <oddFooter>&amp;L&amp;"calibri"&amp;8&amp;I&amp;"-,Cursiva"&amp;8&amp;K000000ANUARIO ESTADÍSTICO DE LA REGIÓN DE MURCIA 2017. TOMO I. DATOS REGIONALES&amp;R&amp;"calibri"&amp;8&amp;I20.5. ELECCIONES AL PARLAMENTO EUROPEO DE 25 DE MAYO DE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1" sqref="K1"/>
    </sheetView>
  </sheetViews>
  <sheetFormatPr baseColWidth="10" defaultRowHeight="15"/>
  <cols>
    <col min="1" max="1" width="58.28515625" customWidth="1"/>
    <col min="2" max="9" width="7.85546875" customWidth="1"/>
    <col min="10" max="10" width="8.28515625" customWidth="1"/>
  </cols>
  <sheetData>
    <row r="1" spans="1:11">
      <c r="A1" s="12" t="s">
        <v>41</v>
      </c>
      <c r="K1" s="13" t="s">
        <v>42</v>
      </c>
    </row>
    <row r="3" spans="1:11">
      <c r="H3" s="14"/>
      <c r="I3" s="14"/>
    </row>
    <row r="4" spans="1:11" s="17" customFormat="1">
      <c r="A4" s="15" t="s">
        <v>43</v>
      </c>
      <c r="B4" s="16"/>
      <c r="C4" s="16"/>
      <c r="D4" s="16"/>
      <c r="E4" s="16"/>
      <c r="F4" s="16"/>
      <c r="G4" s="16"/>
      <c r="H4" s="16"/>
      <c r="I4" s="16"/>
    </row>
    <row r="5" spans="1:11">
      <c r="A5" s="18"/>
      <c r="B5" s="19" t="s">
        <v>44</v>
      </c>
      <c r="C5" s="18"/>
      <c r="D5" s="18"/>
      <c r="E5" s="18"/>
      <c r="F5" s="18"/>
      <c r="G5" s="18"/>
      <c r="H5" s="18"/>
      <c r="I5" s="18"/>
      <c r="J5" s="20" t="s">
        <v>45</v>
      </c>
      <c r="K5" s="21"/>
    </row>
    <row r="6" spans="1:11">
      <c r="A6" s="22"/>
      <c r="B6" s="23">
        <v>1993</v>
      </c>
      <c r="C6" s="23">
        <v>1996</v>
      </c>
      <c r="D6" s="23">
        <v>2000</v>
      </c>
      <c r="E6" s="23">
        <v>2004</v>
      </c>
      <c r="F6" s="23">
        <v>2008</v>
      </c>
      <c r="G6" s="23">
        <v>2011</v>
      </c>
      <c r="H6" s="23">
        <v>2015</v>
      </c>
      <c r="I6" s="23">
        <v>2016</v>
      </c>
      <c r="J6" s="23">
        <v>2016</v>
      </c>
      <c r="K6" s="21"/>
    </row>
    <row r="7" spans="1:11">
      <c r="A7" s="24" t="s">
        <v>46</v>
      </c>
      <c r="B7" s="25">
        <v>81.557515824544694</v>
      </c>
      <c r="C7" s="25">
        <v>81.999174711294302</v>
      </c>
      <c r="D7" s="25">
        <v>73.539413246810696</v>
      </c>
      <c r="E7" s="25">
        <v>77.062089263609707</v>
      </c>
      <c r="F7" s="25">
        <v>79.582999999999998</v>
      </c>
      <c r="G7" s="25">
        <v>74.109155886726697</v>
      </c>
      <c r="H7" s="25">
        <v>71.142146272339801</v>
      </c>
      <c r="I7" s="25">
        <v>69.582573797838606</v>
      </c>
      <c r="J7" s="25">
        <v>66.480427255474098</v>
      </c>
      <c r="K7" s="21"/>
    </row>
    <row r="8" spans="1:11" s="17" customFormat="1">
      <c r="A8" s="26" t="s">
        <v>47</v>
      </c>
      <c r="B8" s="27">
        <v>0.51791645453002599</v>
      </c>
      <c r="C8" s="27">
        <v>0.460845171048547</v>
      </c>
      <c r="D8" s="27">
        <v>0.56811106037514303</v>
      </c>
      <c r="E8" s="27">
        <v>0.61922108578094104</v>
      </c>
      <c r="F8" s="27">
        <v>0.69979999999999998</v>
      </c>
      <c r="G8" s="27">
        <v>0.92616316546064104</v>
      </c>
      <c r="H8" s="27">
        <v>0.86948584258518802</v>
      </c>
      <c r="I8" s="27">
        <v>0.826087923328367</v>
      </c>
      <c r="J8" s="27">
        <v>0.92879276093228402</v>
      </c>
      <c r="K8" s="28"/>
    </row>
    <row r="9" spans="1:11" s="17" customFormat="1">
      <c r="A9" s="26" t="s">
        <v>48</v>
      </c>
      <c r="B9" s="27">
        <v>99.482083545470005</v>
      </c>
      <c r="C9" s="27">
        <v>99.539154828951496</v>
      </c>
      <c r="D9" s="27">
        <v>99.431888939624898</v>
      </c>
      <c r="E9" s="27">
        <v>99.380778914219107</v>
      </c>
      <c r="F9" s="27">
        <v>99.300200000000004</v>
      </c>
      <c r="G9" s="27">
        <v>99.073836834539406</v>
      </c>
      <c r="H9" s="27">
        <v>99.130514157414794</v>
      </c>
      <c r="I9" s="27">
        <v>99.173912076671598</v>
      </c>
      <c r="J9" s="27">
        <v>99.071207239067704</v>
      </c>
      <c r="K9" s="28"/>
    </row>
    <row r="10" spans="1:11" s="17" customFormat="1">
      <c r="A10" s="29" t="s">
        <v>49</v>
      </c>
      <c r="B10" s="30">
        <v>0.52289751939731999</v>
      </c>
      <c r="C10" s="30">
        <v>0.78554013717046001</v>
      </c>
      <c r="D10" s="30">
        <v>1.07129438006572</v>
      </c>
      <c r="E10" s="30">
        <v>1.4333183032152901</v>
      </c>
      <c r="F10" s="30">
        <v>0.73699999999999999</v>
      </c>
      <c r="G10" s="30">
        <v>0.91032087177379195</v>
      </c>
      <c r="H10" s="30">
        <v>0.61997072627694605</v>
      </c>
      <c r="I10" s="30">
        <v>0.52032533997017905</v>
      </c>
      <c r="J10" s="30">
        <v>0.74450330104384999</v>
      </c>
      <c r="K10" s="28"/>
    </row>
    <row r="11" spans="1:11">
      <c r="A11" s="24" t="s">
        <v>50</v>
      </c>
      <c r="B11" s="25">
        <v>99.477102480602696</v>
      </c>
      <c r="C11" s="25">
        <v>99.2144598628295</v>
      </c>
      <c r="D11" s="25">
        <v>98.928705619934306</v>
      </c>
      <c r="E11" s="25">
        <v>98.566681696784698</v>
      </c>
      <c r="F11" s="25">
        <v>99.263000000000005</v>
      </c>
      <c r="G11" s="25">
        <v>99.089679128226194</v>
      </c>
      <c r="H11" s="25">
        <v>99.380029273723096</v>
      </c>
      <c r="I11" s="25">
        <v>99.479674660029801</v>
      </c>
      <c r="J11" s="25">
        <v>99.255496698956193</v>
      </c>
      <c r="K11" s="21"/>
    </row>
    <row r="12" spans="1:11">
      <c r="A12" s="31" t="s">
        <v>51</v>
      </c>
      <c r="B12" s="14">
        <v>47.543488679392603</v>
      </c>
      <c r="C12" s="14">
        <v>50.286933954951799</v>
      </c>
      <c r="D12" s="14">
        <v>58.713577563794402</v>
      </c>
      <c r="E12" s="14">
        <v>58.259623559351603</v>
      </c>
      <c r="F12" s="14">
        <v>61.690637317460101</v>
      </c>
      <c r="G12" s="14">
        <v>64.814875865043604</v>
      </c>
      <c r="H12" s="14">
        <v>40.650169270257102</v>
      </c>
      <c r="I12" s="14">
        <v>46.924757599534601</v>
      </c>
      <c r="J12" s="14">
        <v>33.262175642691503</v>
      </c>
      <c r="K12" s="21"/>
    </row>
    <row r="13" spans="1:11" s="31" customFormat="1">
      <c r="A13" s="31" t="s">
        <v>52</v>
      </c>
      <c r="B13" s="14">
        <v>38.7878750759836</v>
      </c>
      <c r="C13" s="14">
        <v>38.287238257095098</v>
      </c>
      <c r="D13" s="14">
        <v>32.732377893561299</v>
      </c>
      <c r="E13" s="14">
        <v>35.5054022554909</v>
      </c>
      <c r="F13" s="14">
        <v>33.096846861647499</v>
      </c>
      <c r="G13" s="14">
        <v>21.184810947282799</v>
      </c>
      <c r="H13" s="14">
        <v>20.451138425454701</v>
      </c>
      <c r="I13" s="14">
        <v>20.417141512849401</v>
      </c>
      <c r="J13" s="14">
        <v>22.8017605601651</v>
      </c>
      <c r="K13" s="32"/>
    </row>
    <row r="14" spans="1:11">
      <c r="A14" s="31" t="s">
        <v>53</v>
      </c>
      <c r="B14" s="14">
        <v>9.7560714192751199</v>
      </c>
      <c r="C14" s="14">
        <v>10.6162692557229</v>
      </c>
      <c r="D14" s="14">
        <v>6.3062642144147896</v>
      </c>
      <c r="E14" s="14">
        <v>4.3334872277054899</v>
      </c>
      <c r="F14" s="14">
        <v>2.9584944767499999</v>
      </c>
      <c r="G14" s="14"/>
      <c r="H14" s="14"/>
      <c r="I14" s="14"/>
      <c r="J14" s="14"/>
      <c r="K14" s="21"/>
    </row>
    <row r="15" spans="1:11">
      <c r="A15" s="31" t="s">
        <v>54</v>
      </c>
      <c r="B15" s="14"/>
      <c r="C15" s="14"/>
      <c r="D15" s="14"/>
      <c r="E15" s="14"/>
      <c r="F15" s="14"/>
      <c r="G15" s="14">
        <v>5.7549608652771003</v>
      </c>
      <c r="H15" s="14"/>
      <c r="I15" s="14"/>
      <c r="J15" s="14"/>
    </row>
    <row r="16" spans="1:11">
      <c r="A16" s="31" t="s">
        <v>55</v>
      </c>
      <c r="B16" s="14">
        <v>2.21129656821839</v>
      </c>
      <c r="C16" s="14"/>
      <c r="D16" s="14"/>
      <c r="E16" s="14">
        <v>0.16229287600430201</v>
      </c>
      <c r="F16" s="14"/>
      <c r="G16" s="14"/>
      <c r="H16" s="14"/>
      <c r="I16" s="14"/>
      <c r="J16" s="14"/>
    </row>
    <row r="17" spans="1:10">
      <c r="A17" s="31" t="s">
        <v>56</v>
      </c>
      <c r="B17" s="14"/>
      <c r="C17" s="14"/>
      <c r="D17" s="14"/>
      <c r="E17" s="14"/>
      <c r="F17" s="14">
        <v>0.94261632545234897</v>
      </c>
      <c r="G17" s="14">
        <v>6.3165008695078804</v>
      </c>
      <c r="H17" s="14">
        <v>0.75258883922644604</v>
      </c>
      <c r="I17" s="14">
        <v>0.29343028882387001</v>
      </c>
      <c r="J17" s="14">
        <v>0.21046151247971001</v>
      </c>
    </row>
    <row r="18" spans="1:10">
      <c r="A18" s="31" t="s">
        <v>57</v>
      </c>
      <c r="B18" s="14"/>
      <c r="C18" s="14"/>
      <c r="D18" s="14"/>
      <c r="E18" s="14"/>
      <c r="F18" s="14"/>
      <c r="G18" s="14"/>
      <c r="H18" s="14">
        <v>17.780291631632501</v>
      </c>
      <c r="I18" s="14">
        <v>15.7718428070136</v>
      </c>
      <c r="J18" s="14">
        <v>13.158588050249399</v>
      </c>
    </row>
    <row r="19" spans="1:10">
      <c r="A19" s="31" t="s">
        <v>58</v>
      </c>
      <c r="B19" s="14"/>
      <c r="C19" s="14"/>
      <c r="D19" s="14"/>
      <c r="E19" s="14"/>
      <c r="F19" s="14"/>
      <c r="G19" s="14"/>
      <c r="H19" s="14"/>
      <c r="I19" s="14">
        <v>14.583048660405501</v>
      </c>
      <c r="J19" s="14">
        <v>13.516930115988201</v>
      </c>
    </row>
    <row r="20" spans="1:10">
      <c r="A20" s="31" t="s">
        <v>59</v>
      </c>
      <c r="B20" s="14"/>
      <c r="C20" s="14"/>
      <c r="D20" s="14"/>
      <c r="E20" s="14"/>
      <c r="F20" s="14"/>
      <c r="G20" s="14"/>
      <c r="H20" s="14">
        <v>15.2953102181706</v>
      </c>
      <c r="I20" s="14"/>
      <c r="J20" s="14"/>
    </row>
    <row r="21" spans="1:10">
      <c r="A21" s="31" t="s">
        <v>60</v>
      </c>
      <c r="B21" s="14"/>
      <c r="C21" s="14"/>
      <c r="D21" s="14"/>
      <c r="E21" s="14"/>
      <c r="F21" s="14"/>
      <c r="G21" s="14"/>
      <c r="H21" s="14">
        <v>3.1485097579324699</v>
      </c>
      <c r="I21" s="14"/>
      <c r="J21" s="14"/>
    </row>
    <row r="22" spans="1:10">
      <c r="A22" s="33"/>
      <c r="B22" s="34"/>
      <c r="C22" s="34"/>
      <c r="D22" s="34"/>
      <c r="E22" s="34"/>
      <c r="F22" s="34"/>
      <c r="G22" s="34"/>
      <c r="H22" s="34"/>
      <c r="I22" s="34"/>
      <c r="J22" s="34"/>
    </row>
    <row r="23" spans="1:10">
      <c r="A23" s="35" t="s">
        <v>61</v>
      </c>
    </row>
    <row r="24" spans="1:10">
      <c r="A24" s="35" t="s">
        <v>62</v>
      </c>
    </row>
    <row r="25" spans="1:10">
      <c r="A25" s="35" t="s">
        <v>63</v>
      </c>
    </row>
    <row r="26" spans="1:10">
      <c r="D26" s="14"/>
      <c r="E26" s="14"/>
      <c r="F26" s="14"/>
      <c r="G26" s="14"/>
      <c r="H26" s="14"/>
      <c r="I26" s="14"/>
      <c r="J26" s="14"/>
    </row>
    <row r="27" spans="1:10" s="21" customFormat="1">
      <c r="A27" s="36" t="s">
        <v>64</v>
      </c>
      <c r="B27"/>
      <c r="C27"/>
      <c r="D27" s="14"/>
      <c r="E27" s="14"/>
      <c r="F27" s="14"/>
      <c r="G27" s="14"/>
      <c r="H27" s="14"/>
      <c r="I27" s="14"/>
      <c r="J27" s="14"/>
    </row>
    <row r="28" spans="1:10" s="21" customFormat="1">
      <c r="D28" s="14"/>
      <c r="E28" s="14"/>
      <c r="F28" s="14"/>
      <c r="G28" s="14"/>
      <c r="H28" s="14"/>
      <c r="I28" s="14"/>
      <c r="J28" s="14"/>
    </row>
    <row r="29" spans="1:10" s="21" customFormat="1">
      <c r="D29" s="14"/>
      <c r="E29" s="14"/>
      <c r="F29" s="14"/>
      <c r="G29" s="14"/>
      <c r="H29" s="14"/>
      <c r="I29" s="14"/>
      <c r="J29" s="14"/>
    </row>
    <row r="30" spans="1:10">
      <c r="A30" s="37"/>
      <c r="B30" s="21"/>
      <c r="C30" s="21"/>
      <c r="D30" s="14"/>
      <c r="E30" s="14"/>
      <c r="F30" s="14"/>
      <c r="G30" s="14"/>
      <c r="H30" s="14"/>
      <c r="I30" s="14"/>
      <c r="J30" s="14"/>
    </row>
    <row r="31" spans="1:10">
      <c r="A31" s="37"/>
      <c r="D31" s="14"/>
      <c r="E31" s="14"/>
      <c r="F31" s="14"/>
      <c r="G31" s="14"/>
      <c r="H31" s="14"/>
      <c r="I31" s="14"/>
      <c r="J31" s="14"/>
    </row>
    <row r="32" spans="1:10">
      <c r="A32" s="37"/>
      <c r="D32" s="14"/>
      <c r="E32" s="14"/>
      <c r="F32" s="14"/>
      <c r="G32" s="14"/>
      <c r="H32" s="14"/>
      <c r="I32" s="14"/>
      <c r="J32" s="14"/>
    </row>
    <row r="33" spans="4:10">
      <c r="D33" s="14"/>
      <c r="E33" s="14"/>
      <c r="F33" s="14"/>
      <c r="G33" s="14"/>
      <c r="H33" s="14"/>
      <c r="I33" s="14"/>
      <c r="J33" s="14"/>
    </row>
    <row r="34" spans="4:10">
      <c r="D34" s="14"/>
      <c r="E34" s="14"/>
      <c r="F34" s="14"/>
      <c r="G34" s="14"/>
      <c r="H34" s="14"/>
      <c r="I34" s="14"/>
      <c r="J34" s="14"/>
    </row>
    <row r="35" spans="4:10">
      <c r="D35" s="14"/>
      <c r="E35" s="14"/>
      <c r="F35" s="14"/>
      <c r="G35" s="14"/>
      <c r="H35" s="14"/>
      <c r="I35" s="14"/>
      <c r="J35" s="14"/>
    </row>
    <row r="36" spans="4:10">
      <c r="D36" s="14"/>
      <c r="E36" s="14"/>
      <c r="F36" s="14"/>
      <c r="G36" s="14"/>
      <c r="H36" s="14"/>
      <c r="I36" s="14"/>
      <c r="J36" s="14"/>
    </row>
    <row r="37" spans="4:10">
      <c r="D37" s="14"/>
      <c r="E37" s="14"/>
      <c r="F37" s="14"/>
      <c r="G37" s="14"/>
      <c r="H37" s="14"/>
      <c r="I37" s="14"/>
      <c r="J37" s="14"/>
    </row>
    <row r="38" spans="4:10">
      <c r="D38" s="14"/>
      <c r="E38" s="14"/>
      <c r="F38" s="14"/>
      <c r="G38" s="14"/>
      <c r="H38" s="14"/>
      <c r="I38" s="14"/>
      <c r="J38" s="14"/>
    </row>
    <row r="39" spans="4:10">
      <c r="D39" s="14"/>
      <c r="E39" s="14"/>
      <c r="F39" s="14"/>
      <c r="G39" s="14"/>
      <c r="H39" s="14"/>
      <c r="I39" s="14"/>
      <c r="J39" s="14"/>
    </row>
  </sheetData>
  <conditionalFormatting sqref="D26:J39">
    <cfRule type="cellIs" dxfId="1" priority="1" operator="notEqual">
      <formula>0</formula>
    </cfRule>
  </conditionalFormatting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&amp;L_x000D_&amp;"calibri"&amp;12&amp;B20.1.1. Elecciones Generales Legislativas. Congreso. Evolución de la participación y de los votos obtenidos por los principales partidos políticos.&amp;R&amp;"calibri"&amp;10&amp;P</oddHeader>
    <oddFooter>&amp;L&amp;"calibri"&amp;8&amp;I&amp;"-,Cursiva"&amp;8&amp;K000000ANUARIO ESTADÍSTICO DE LA REGIÓN DE MURCIA 2017. TOMO I. DATOS REGIONALES&amp;R&amp;"calibri"&amp;8&amp;I20.1.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>
      <selection activeCell="K1" sqref="K1"/>
    </sheetView>
  </sheetViews>
  <sheetFormatPr baseColWidth="10" defaultRowHeight="15"/>
  <cols>
    <col min="1" max="1" width="57.5703125" customWidth="1"/>
    <col min="2" max="10" width="7.7109375" customWidth="1"/>
  </cols>
  <sheetData>
    <row r="1" spans="1:11">
      <c r="A1" s="12" t="s">
        <v>65</v>
      </c>
      <c r="K1" s="13" t="s">
        <v>42</v>
      </c>
    </row>
    <row r="4" spans="1:11" s="17" customFormat="1">
      <c r="A4" s="15" t="s">
        <v>43</v>
      </c>
      <c r="B4" s="16"/>
      <c r="C4" s="16"/>
      <c r="D4" s="16"/>
      <c r="E4" s="16"/>
      <c r="F4" s="16"/>
      <c r="G4" s="16"/>
      <c r="H4" s="16"/>
      <c r="I4" s="16"/>
    </row>
    <row r="5" spans="1:11">
      <c r="A5" s="22"/>
      <c r="B5" s="38">
        <v>1983</v>
      </c>
      <c r="C5" s="38">
        <v>1987</v>
      </c>
      <c r="D5" s="38">
        <v>1991</v>
      </c>
      <c r="E5" s="38">
        <v>1995</v>
      </c>
      <c r="F5" s="38">
        <v>1999</v>
      </c>
      <c r="G5" s="38">
        <v>2003</v>
      </c>
      <c r="H5" s="38">
        <v>2007</v>
      </c>
      <c r="I5" s="38">
        <v>2011</v>
      </c>
      <c r="J5" s="38">
        <v>2015</v>
      </c>
    </row>
    <row r="6" spans="1:11">
      <c r="A6" s="24" t="s">
        <v>66</v>
      </c>
      <c r="B6" s="39"/>
      <c r="C6" s="39"/>
      <c r="D6" s="39"/>
      <c r="E6" s="39"/>
      <c r="F6" s="39"/>
      <c r="G6" s="39"/>
      <c r="H6" s="39"/>
      <c r="I6" s="39"/>
      <c r="J6" s="39"/>
    </row>
    <row r="7" spans="1:11">
      <c r="A7" s="40" t="s">
        <v>46</v>
      </c>
      <c r="B7" s="14">
        <v>68.467500000000001</v>
      </c>
      <c r="C7" s="14">
        <v>72.884299999999996</v>
      </c>
      <c r="D7" s="14">
        <v>67.08</v>
      </c>
      <c r="E7" s="14">
        <v>75.246700000000004</v>
      </c>
      <c r="F7" s="14">
        <v>67.66</v>
      </c>
      <c r="G7" s="14">
        <v>69.981399999999994</v>
      </c>
      <c r="H7" s="14">
        <v>68.005499999999998</v>
      </c>
      <c r="I7" s="14">
        <v>66.44</v>
      </c>
      <c r="J7" s="14">
        <v>63.567799999999998</v>
      </c>
    </row>
    <row r="8" spans="1:11">
      <c r="A8" s="40" t="s">
        <v>67</v>
      </c>
      <c r="B8" s="14">
        <v>35.064900000000002</v>
      </c>
      <c r="C8" s="14">
        <v>31.110600000000002</v>
      </c>
      <c r="D8" s="14">
        <v>33.19</v>
      </c>
      <c r="E8" s="14">
        <v>51.7806</v>
      </c>
      <c r="F8" s="14">
        <v>52.84</v>
      </c>
      <c r="G8" s="14">
        <v>56.66</v>
      </c>
      <c r="H8" s="14">
        <v>58.302999999999997</v>
      </c>
      <c r="I8" s="14">
        <v>58.79</v>
      </c>
      <c r="J8" s="14">
        <v>37.351799999999997</v>
      </c>
    </row>
    <row r="9" spans="1:11">
      <c r="A9" s="40" t="s">
        <v>68</v>
      </c>
      <c r="B9" s="14">
        <v>51.701000000000001</v>
      </c>
      <c r="C9" s="14">
        <v>43.150300000000001</v>
      </c>
      <c r="D9" s="14">
        <v>44.84</v>
      </c>
      <c r="E9" s="14">
        <v>31.593299999999999</v>
      </c>
      <c r="F9" s="14">
        <v>35.909999999999997</v>
      </c>
      <c r="G9" s="14">
        <v>34.11</v>
      </c>
      <c r="H9" s="14">
        <v>31.996200000000002</v>
      </c>
      <c r="I9" s="14">
        <v>23.88</v>
      </c>
      <c r="J9" s="14">
        <v>23.946400000000001</v>
      </c>
    </row>
    <row r="10" spans="1:11">
      <c r="A10" s="40" t="s">
        <v>69</v>
      </c>
      <c r="B10" s="14"/>
      <c r="C10" s="14"/>
      <c r="D10" s="14"/>
      <c r="E10" s="14"/>
      <c r="F10" s="14"/>
      <c r="G10" s="14"/>
      <c r="H10" s="14"/>
      <c r="I10" s="14"/>
      <c r="J10" s="14">
        <v>13.2174</v>
      </c>
    </row>
    <row r="11" spans="1:11">
      <c r="A11" s="40" t="s">
        <v>70</v>
      </c>
      <c r="B11" s="14"/>
      <c r="C11" s="14"/>
      <c r="D11" s="14"/>
      <c r="E11" s="14"/>
      <c r="F11" s="14"/>
      <c r="G11" s="14"/>
      <c r="H11" s="14"/>
      <c r="I11" s="14"/>
      <c r="J11" s="14">
        <v>12.5738</v>
      </c>
    </row>
    <row r="12" spans="1:11" ht="30">
      <c r="A12" s="41" t="s">
        <v>71</v>
      </c>
      <c r="B12" s="14"/>
      <c r="C12" s="14"/>
      <c r="D12" s="14"/>
      <c r="E12" s="14"/>
      <c r="F12" s="14"/>
      <c r="G12" s="14"/>
      <c r="H12" s="14"/>
      <c r="I12" s="14"/>
      <c r="J12" s="14">
        <v>4.8071999999999999</v>
      </c>
    </row>
    <row r="13" spans="1:11">
      <c r="A13" s="40" t="s">
        <v>72</v>
      </c>
      <c r="B13" s="14">
        <v>6.9477000000000002</v>
      </c>
      <c r="C13" s="14">
        <v>7.3638000000000003</v>
      </c>
      <c r="D13" s="14">
        <v>10.11</v>
      </c>
      <c r="E13" s="14"/>
      <c r="F13" s="14">
        <v>7</v>
      </c>
      <c r="G13" s="14">
        <v>5.66</v>
      </c>
      <c r="H13" s="14"/>
      <c r="I13" s="14"/>
      <c r="J13" s="14"/>
    </row>
    <row r="14" spans="1:11">
      <c r="A14" s="40" t="s">
        <v>73</v>
      </c>
      <c r="B14" s="14"/>
      <c r="C14" s="14"/>
      <c r="D14" s="14"/>
      <c r="E14" s="14">
        <v>12.357100000000001</v>
      </c>
      <c r="F14" s="14"/>
      <c r="G14" s="14"/>
      <c r="H14" s="14">
        <v>6.2504999999999997</v>
      </c>
      <c r="I14" s="14">
        <v>7.83</v>
      </c>
      <c r="J14" s="14"/>
    </row>
    <row r="15" spans="1:11">
      <c r="A15" s="40" t="s">
        <v>74</v>
      </c>
      <c r="B15" s="14"/>
      <c r="C15" s="14"/>
      <c r="D15" s="14"/>
      <c r="E15" s="14"/>
      <c r="F15" s="14">
        <v>0.93</v>
      </c>
      <c r="G15" s="14">
        <v>1.57</v>
      </c>
      <c r="H15" s="14"/>
      <c r="I15" s="14"/>
      <c r="J15" s="14"/>
    </row>
    <row r="16" spans="1:11">
      <c r="A16" s="40" t="s">
        <v>75</v>
      </c>
      <c r="B16" s="14">
        <v>1.1302000000000001</v>
      </c>
      <c r="C16" s="14">
        <v>11.7882</v>
      </c>
      <c r="D16" s="14">
        <v>4.96</v>
      </c>
      <c r="E16" s="14">
        <v>0.68</v>
      </c>
      <c r="F16" s="14">
        <v>0.3</v>
      </c>
      <c r="G16" s="14">
        <v>0.02</v>
      </c>
      <c r="H16" s="14"/>
      <c r="I16" s="14"/>
      <c r="J16" s="14"/>
    </row>
    <row r="17" spans="1:10">
      <c r="A17" s="26" t="s">
        <v>76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>
      <c r="A18" s="42" t="s">
        <v>46</v>
      </c>
      <c r="B18" s="14">
        <v>69.223699999999994</v>
      </c>
      <c r="C18" s="14">
        <v>72.682900000000004</v>
      </c>
      <c r="D18" s="14">
        <v>68.53</v>
      </c>
      <c r="E18" s="14">
        <v>71.879400000000004</v>
      </c>
      <c r="F18" s="14">
        <v>69.97</v>
      </c>
      <c r="G18" s="14">
        <v>69.968299999999999</v>
      </c>
      <c r="H18" s="14">
        <v>70.441400000000002</v>
      </c>
      <c r="I18" s="14">
        <v>66.430000000000007</v>
      </c>
      <c r="J18" s="14">
        <v>62.347299999999997</v>
      </c>
    </row>
    <row r="19" spans="1:10">
      <c r="A19" s="42" t="s">
        <v>67</v>
      </c>
      <c r="B19" s="14">
        <v>29.7698</v>
      </c>
      <c r="C19" s="14">
        <v>25.679600000000001</v>
      </c>
      <c r="D19" s="14">
        <v>26.54</v>
      </c>
      <c r="E19" s="14">
        <v>44.197200000000002</v>
      </c>
      <c r="F19" s="14">
        <v>43.48</v>
      </c>
      <c r="G19" s="14">
        <v>49.1</v>
      </c>
      <c r="H19" s="14">
        <v>55.242899999999999</v>
      </c>
      <c r="I19" s="14">
        <v>57.19</v>
      </c>
      <c r="J19" s="14">
        <v>41.639899999999997</v>
      </c>
    </row>
    <row r="20" spans="1:10">
      <c r="A20" s="42" t="s">
        <v>68</v>
      </c>
      <c r="B20" s="14">
        <v>59.785699999999999</v>
      </c>
      <c r="C20" s="14">
        <v>51.025500000000001</v>
      </c>
      <c r="D20" s="14">
        <v>52.13</v>
      </c>
      <c r="E20" s="14">
        <v>38.706800000000001</v>
      </c>
      <c r="F20" s="14">
        <v>43.59</v>
      </c>
      <c r="G20" s="14">
        <v>40.700000000000003</v>
      </c>
      <c r="H20" s="14">
        <v>33.023000000000003</v>
      </c>
      <c r="I20" s="14">
        <v>26.69</v>
      </c>
      <c r="J20" s="14">
        <v>28.0639</v>
      </c>
    </row>
    <row r="21" spans="1:10">
      <c r="A21" s="40" t="s">
        <v>69</v>
      </c>
      <c r="B21" s="14"/>
      <c r="C21" s="14"/>
      <c r="D21" s="14"/>
      <c r="E21" s="14"/>
      <c r="F21" s="14"/>
      <c r="G21" s="14"/>
      <c r="H21" s="14"/>
      <c r="I21" s="14"/>
      <c r="J21" s="14">
        <v>10.1433</v>
      </c>
    </row>
    <row r="22" spans="1:10">
      <c r="A22" s="40" t="s">
        <v>70</v>
      </c>
      <c r="B22" s="14"/>
      <c r="C22" s="14"/>
      <c r="D22" s="14"/>
      <c r="E22" s="14"/>
      <c r="F22" s="14"/>
      <c r="G22" s="14"/>
      <c r="H22" s="14"/>
      <c r="I22" s="14"/>
      <c r="J22" s="14">
        <v>7.3636999999999997</v>
      </c>
    </row>
    <row r="23" spans="1:10" ht="30">
      <c r="A23" s="41" t="s">
        <v>71</v>
      </c>
      <c r="B23" s="14"/>
      <c r="C23" s="14"/>
      <c r="D23" s="14"/>
      <c r="E23" s="14"/>
      <c r="F23" s="14"/>
      <c r="G23" s="14"/>
      <c r="H23" s="14"/>
      <c r="I23" s="14"/>
      <c r="J23" s="14">
        <v>7.6234999999999999</v>
      </c>
    </row>
    <row r="24" spans="1:10">
      <c r="A24" s="42" t="s">
        <v>72</v>
      </c>
      <c r="B24" s="14">
        <v>6.7815000000000003</v>
      </c>
      <c r="C24" s="14">
        <v>9.1056000000000008</v>
      </c>
      <c r="D24" s="14">
        <v>11.19</v>
      </c>
      <c r="E24" s="14"/>
      <c r="F24" s="14">
        <v>8.3000000000000007</v>
      </c>
      <c r="G24" s="14">
        <v>7.69</v>
      </c>
      <c r="H24" s="14"/>
      <c r="I24" s="14"/>
      <c r="J24" s="14"/>
    </row>
    <row r="25" spans="1:10">
      <c r="A25" s="42" t="s">
        <v>73</v>
      </c>
      <c r="B25" s="14"/>
      <c r="C25" s="14"/>
      <c r="D25" s="14"/>
      <c r="E25" s="14">
        <v>12.631600000000001</v>
      </c>
      <c r="F25" s="14"/>
      <c r="G25" s="14"/>
      <c r="H25" s="14">
        <v>8.5838000000000001</v>
      </c>
      <c r="I25" s="14">
        <v>9.56</v>
      </c>
      <c r="J25" s="14"/>
    </row>
    <row r="26" spans="1:10">
      <c r="A26" s="42" t="s">
        <v>74</v>
      </c>
      <c r="B26" s="14"/>
      <c r="C26" s="14"/>
      <c r="D26" s="14"/>
      <c r="E26" s="14"/>
      <c r="F26" s="14">
        <v>0.64</v>
      </c>
      <c r="G26" s="14">
        <v>0.94</v>
      </c>
      <c r="H26" s="14"/>
      <c r="I26" s="14"/>
      <c r="J26" s="14"/>
    </row>
    <row r="27" spans="1:10">
      <c r="A27" s="42" t="s">
        <v>75</v>
      </c>
      <c r="B27" s="14">
        <v>0</v>
      </c>
      <c r="C27" s="14">
        <v>10.0175</v>
      </c>
      <c r="D27" s="14">
        <v>4.57</v>
      </c>
      <c r="E27" s="14">
        <v>0.45</v>
      </c>
      <c r="F27" s="14">
        <v>0.2442</v>
      </c>
      <c r="G27" s="14">
        <v>0</v>
      </c>
      <c r="H27" s="14"/>
      <c r="I27" s="14"/>
      <c r="J27" s="14"/>
    </row>
    <row r="28" spans="1:10">
      <c r="A28" s="26" t="s">
        <v>77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>
      <c r="A29" s="42" t="s">
        <v>46</v>
      </c>
      <c r="B29" s="14">
        <v>62.308300000000003</v>
      </c>
      <c r="C29" s="14">
        <v>68.6053</v>
      </c>
      <c r="D29" s="14">
        <v>58.05</v>
      </c>
      <c r="E29" s="14">
        <v>68.830399999999997</v>
      </c>
      <c r="F29" s="14">
        <v>59.59</v>
      </c>
      <c r="G29" s="14">
        <v>62.958100000000002</v>
      </c>
      <c r="H29" s="14">
        <v>60.955100000000002</v>
      </c>
      <c r="I29" s="14">
        <v>60.2</v>
      </c>
      <c r="J29" s="14">
        <v>58.774500000000003</v>
      </c>
    </row>
    <row r="30" spans="1:10">
      <c r="A30" s="42" t="s">
        <v>67</v>
      </c>
      <c r="B30" s="14">
        <v>30.760100000000001</v>
      </c>
      <c r="C30" s="14">
        <v>27.2637</v>
      </c>
      <c r="D30" s="14">
        <v>31.32</v>
      </c>
      <c r="E30" s="14">
        <v>51.391399999999997</v>
      </c>
      <c r="F30" s="14">
        <v>54.58</v>
      </c>
      <c r="G30" s="14">
        <v>58.17</v>
      </c>
      <c r="H30" s="14">
        <v>57.4223</v>
      </c>
      <c r="I30" s="14">
        <v>60.85</v>
      </c>
      <c r="J30" s="14">
        <v>35.173699999999997</v>
      </c>
    </row>
    <row r="31" spans="1:10">
      <c r="A31" s="42" t="s">
        <v>68</v>
      </c>
      <c r="B31" s="14">
        <v>48.866999999999997</v>
      </c>
      <c r="C31" s="14">
        <v>37.098399999999998</v>
      </c>
      <c r="D31" s="14">
        <v>42.23</v>
      </c>
      <c r="E31" s="14">
        <v>30.391999999999999</v>
      </c>
      <c r="F31" s="14">
        <v>33.61</v>
      </c>
      <c r="G31" s="14">
        <v>31.97</v>
      </c>
      <c r="H31" s="14">
        <v>32.157400000000003</v>
      </c>
      <c r="I31" s="14">
        <v>21.38</v>
      </c>
      <c r="J31" s="14">
        <v>21.045999999999999</v>
      </c>
    </row>
    <row r="32" spans="1:10">
      <c r="A32" s="40" t="s">
        <v>69</v>
      </c>
      <c r="B32" s="14"/>
      <c r="C32" s="14"/>
      <c r="D32" s="14"/>
      <c r="E32" s="14"/>
      <c r="F32" s="14"/>
      <c r="G32" s="14"/>
      <c r="H32" s="14"/>
      <c r="I32" s="14"/>
      <c r="J32" s="14">
        <v>14.664099999999999</v>
      </c>
    </row>
    <row r="33" spans="1:10">
      <c r="A33" s="40" t="s">
        <v>70</v>
      </c>
      <c r="B33" s="14"/>
      <c r="C33" s="14"/>
      <c r="D33" s="14"/>
      <c r="E33" s="14"/>
      <c r="F33" s="14"/>
      <c r="G33" s="14"/>
      <c r="H33" s="14"/>
      <c r="I33" s="14"/>
      <c r="J33" s="14">
        <v>13.3741</v>
      </c>
    </row>
    <row r="34" spans="1:10" ht="30">
      <c r="A34" s="41" t="s">
        <v>71</v>
      </c>
      <c r="B34" s="14"/>
      <c r="C34" s="14"/>
      <c r="D34" s="14"/>
      <c r="E34" s="14"/>
      <c r="F34" s="14"/>
      <c r="G34" s="14"/>
      <c r="H34" s="14"/>
      <c r="I34" s="14"/>
      <c r="J34" s="14">
        <v>3.3371</v>
      </c>
    </row>
    <row r="35" spans="1:10">
      <c r="A35" s="42" t="s">
        <v>72</v>
      </c>
      <c r="B35" s="14">
        <v>5.2294</v>
      </c>
      <c r="C35" s="14">
        <v>5.2164000000000001</v>
      </c>
      <c r="D35" s="14">
        <v>9.36</v>
      </c>
      <c r="E35" s="14"/>
      <c r="F35" s="14">
        <v>6.03</v>
      </c>
      <c r="G35" s="14">
        <v>5.28</v>
      </c>
      <c r="H35" s="14"/>
      <c r="I35" s="14"/>
      <c r="J35" s="14"/>
    </row>
    <row r="36" spans="1:10">
      <c r="A36" s="42" t="s">
        <v>73</v>
      </c>
      <c r="B36" s="14"/>
      <c r="C36" s="14"/>
      <c r="D36" s="14"/>
      <c r="E36" s="14">
        <v>11.3498</v>
      </c>
      <c r="F36" s="14"/>
      <c r="G36" s="14"/>
      <c r="H36" s="14">
        <v>4.7060000000000004</v>
      </c>
      <c r="I36" s="14">
        <v>6.92</v>
      </c>
      <c r="J36" s="14"/>
    </row>
    <row r="37" spans="1:10">
      <c r="A37" s="42" t="s">
        <v>74</v>
      </c>
      <c r="B37" s="14"/>
      <c r="C37" s="14"/>
      <c r="D37" s="14"/>
      <c r="E37" s="14"/>
      <c r="F37" s="14">
        <v>1.28</v>
      </c>
      <c r="G37" s="14">
        <v>2.0299999999999998</v>
      </c>
      <c r="H37" s="14"/>
      <c r="I37" s="14"/>
      <c r="J37" s="14"/>
    </row>
    <row r="38" spans="1:10">
      <c r="A38" s="42" t="s">
        <v>75</v>
      </c>
      <c r="B38" s="14">
        <v>1.5161</v>
      </c>
      <c r="C38" s="14">
        <v>12.194599999999999</v>
      </c>
      <c r="D38" s="14">
        <v>7.03</v>
      </c>
      <c r="E38" s="14">
        <v>1.35</v>
      </c>
      <c r="F38" s="14">
        <v>0.36820000000000003</v>
      </c>
      <c r="G38" s="14">
        <v>0</v>
      </c>
      <c r="H38" s="14"/>
      <c r="I38" s="14"/>
      <c r="J38" s="14"/>
    </row>
    <row r="39" spans="1:10">
      <c r="A39" s="26" t="s">
        <v>78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>
      <c r="A40" s="42" t="s">
        <v>46</v>
      </c>
      <c r="B40" s="14">
        <v>69.703699999999998</v>
      </c>
      <c r="C40" s="14">
        <v>74.104600000000005</v>
      </c>
      <c r="D40" s="14">
        <v>69.040000000000006</v>
      </c>
      <c r="E40" s="14">
        <v>78.309399999999997</v>
      </c>
      <c r="F40" s="14">
        <v>69.05</v>
      </c>
      <c r="G40" s="14">
        <v>71.724100000000007</v>
      </c>
      <c r="H40" s="14">
        <v>68.885300000000001</v>
      </c>
      <c r="I40" s="14">
        <v>67.69</v>
      </c>
      <c r="J40" s="14">
        <v>64.985699999999994</v>
      </c>
    </row>
    <row r="41" spans="1:10">
      <c r="A41" s="42" t="s">
        <v>67</v>
      </c>
      <c r="B41" s="14">
        <v>38.773899999999998</v>
      </c>
      <c r="C41" s="14">
        <v>35.458399999999997</v>
      </c>
      <c r="D41" s="14">
        <v>37.409999999999997</v>
      </c>
      <c r="E41" s="14">
        <v>55.972499999999997</v>
      </c>
      <c r="F41" s="14">
        <v>56.3</v>
      </c>
      <c r="G41" s="14">
        <v>59.8</v>
      </c>
      <c r="H41" s="14">
        <v>61.649799999999999</v>
      </c>
      <c r="I41" s="14">
        <v>59.87</v>
      </c>
      <c r="J41" s="14">
        <v>37.1248</v>
      </c>
    </row>
    <row r="42" spans="1:10">
      <c r="A42" s="42" t="s">
        <v>68</v>
      </c>
      <c r="B42" s="14">
        <v>50.013500000000001</v>
      </c>
      <c r="C42" s="14">
        <v>41.503399999999999</v>
      </c>
      <c r="D42" s="14">
        <v>42.09</v>
      </c>
      <c r="E42" s="14">
        <v>27.971499999999999</v>
      </c>
      <c r="F42" s="14">
        <v>33.25</v>
      </c>
      <c r="G42" s="14">
        <v>31.67</v>
      </c>
      <c r="H42" s="14">
        <v>29.779800000000002</v>
      </c>
      <c r="I42" s="14">
        <v>22.03</v>
      </c>
      <c r="J42" s="14">
        <v>21.5122</v>
      </c>
    </row>
    <row r="43" spans="1:10">
      <c r="A43" s="42" t="s">
        <v>69</v>
      </c>
      <c r="B43" s="14"/>
      <c r="C43" s="14"/>
      <c r="D43" s="14"/>
      <c r="E43" s="14"/>
      <c r="F43" s="14"/>
      <c r="G43" s="14"/>
      <c r="H43" s="14"/>
      <c r="I43" s="14"/>
      <c r="J43" s="14">
        <v>14.6225</v>
      </c>
    </row>
    <row r="44" spans="1:10">
      <c r="A44" s="42" t="s">
        <v>70</v>
      </c>
      <c r="B44" s="14"/>
      <c r="C44" s="14"/>
      <c r="D44" s="14"/>
      <c r="E44" s="14"/>
      <c r="F44" s="14"/>
      <c r="G44" s="14"/>
      <c r="H44" s="14"/>
      <c r="I44" s="14"/>
      <c r="J44" s="14">
        <v>14.434100000000001</v>
      </c>
    </row>
    <row r="45" spans="1:10" ht="30">
      <c r="A45" s="41" t="s">
        <v>71</v>
      </c>
      <c r="B45" s="14"/>
      <c r="C45" s="14"/>
      <c r="D45" s="14"/>
      <c r="E45" s="14"/>
      <c r="F45" s="14"/>
      <c r="G45" s="14"/>
      <c r="H45" s="14"/>
      <c r="I45" s="14"/>
      <c r="J45" s="14">
        <v>4.2588999999999997</v>
      </c>
    </row>
    <row r="46" spans="1:10">
      <c r="A46" s="42" t="s">
        <v>72</v>
      </c>
      <c r="B46" s="14">
        <v>7.0155000000000003</v>
      </c>
      <c r="C46" s="14">
        <v>7.4535999999999998</v>
      </c>
      <c r="D46" s="14">
        <v>10.19</v>
      </c>
      <c r="E46" s="14"/>
      <c r="F46" s="14">
        <v>6.43</v>
      </c>
      <c r="G46" s="14">
        <v>4.8099999999999996</v>
      </c>
      <c r="H46" s="14"/>
      <c r="I46" s="14"/>
      <c r="J46" s="14"/>
    </row>
    <row r="47" spans="1:10">
      <c r="A47" s="42" t="s">
        <v>73</v>
      </c>
      <c r="B47" s="14"/>
      <c r="C47" s="14"/>
      <c r="D47" s="14"/>
      <c r="E47" s="14">
        <v>12.537100000000001</v>
      </c>
      <c r="F47" s="14"/>
      <c r="G47" s="14"/>
      <c r="H47" s="14">
        <v>5.8653000000000004</v>
      </c>
      <c r="I47" s="14">
        <v>7.48</v>
      </c>
      <c r="J47" s="14"/>
    </row>
    <row r="48" spans="1:10">
      <c r="A48" s="42" t="s">
        <v>74</v>
      </c>
      <c r="B48" s="14"/>
      <c r="C48" s="14"/>
      <c r="D48" s="14"/>
      <c r="E48" s="14"/>
      <c r="F48" s="14">
        <v>1</v>
      </c>
      <c r="G48" s="14">
        <v>1.78</v>
      </c>
      <c r="H48" s="14"/>
      <c r="I48" s="14"/>
      <c r="J48" s="14"/>
    </row>
    <row r="49" spans="1:10">
      <c r="A49" s="42" t="s">
        <v>75</v>
      </c>
      <c r="B49" s="14">
        <v>1.6524000000000001</v>
      </c>
      <c r="C49" s="14">
        <v>12.123799999999999</v>
      </c>
      <c r="D49" s="14">
        <v>3.39</v>
      </c>
      <c r="E49" s="14">
        <v>0.56000000000000005</v>
      </c>
      <c r="F49" s="14">
        <v>0.33169999999999999</v>
      </c>
      <c r="G49" s="14">
        <v>0</v>
      </c>
      <c r="H49" s="14"/>
      <c r="I49" s="14"/>
      <c r="J49" s="14"/>
    </row>
    <row r="50" spans="1:10">
      <c r="A50" s="26" t="s">
        <v>79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>
      <c r="A51" s="42" t="s">
        <v>46</v>
      </c>
      <c r="B51" s="14">
        <v>70.885300000000001</v>
      </c>
      <c r="C51" s="14">
        <v>74.815700000000007</v>
      </c>
      <c r="D51" s="14">
        <v>74.89</v>
      </c>
      <c r="E51" s="14">
        <v>80.167900000000003</v>
      </c>
      <c r="F51" s="14">
        <v>76.3</v>
      </c>
      <c r="G51" s="14">
        <v>77.611000000000004</v>
      </c>
      <c r="H51" s="14">
        <v>77.021699999999996</v>
      </c>
      <c r="I51" s="14">
        <v>74.98</v>
      </c>
      <c r="J51" s="14">
        <v>70.177999999999997</v>
      </c>
    </row>
    <row r="52" spans="1:10">
      <c r="A52" s="42" t="s">
        <v>67</v>
      </c>
      <c r="B52" s="14">
        <v>32.119300000000003</v>
      </c>
      <c r="C52" s="14">
        <v>25.044799999999999</v>
      </c>
      <c r="D52" s="14">
        <v>24.72</v>
      </c>
      <c r="E52" s="14">
        <v>42.870100000000001</v>
      </c>
      <c r="F52" s="14">
        <v>46.9</v>
      </c>
      <c r="G52" s="14">
        <v>50.63</v>
      </c>
      <c r="H52" s="14">
        <v>50.586100000000002</v>
      </c>
      <c r="I52" s="14">
        <v>53.16</v>
      </c>
      <c r="J52" s="14">
        <v>34.456400000000002</v>
      </c>
    </row>
    <row r="53" spans="1:10">
      <c r="A53" s="42" t="s">
        <v>68</v>
      </c>
      <c r="B53" s="14">
        <v>57.252899999999997</v>
      </c>
      <c r="C53" s="14">
        <v>54.151699999999998</v>
      </c>
      <c r="D53" s="14">
        <v>55.07</v>
      </c>
      <c r="E53" s="14">
        <v>44.092799999999997</v>
      </c>
      <c r="F53" s="14">
        <v>44.21</v>
      </c>
      <c r="G53" s="14">
        <v>42.15</v>
      </c>
      <c r="H53" s="14">
        <v>41.848300000000002</v>
      </c>
      <c r="I53" s="14">
        <v>33.880000000000003</v>
      </c>
      <c r="J53" s="14">
        <v>38.862299999999998</v>
      </c>
    </row>
    <row r="54" spans="1:10" s="31" customFormat="1">
      <c r="A54" s="42" t="s">
        <v>69</v>
      </c>
      <c r="B54" s="14"/>
      <c r="C54" s="14"/>
      <c r="D54" s="14"/>
      <c r="E54" s="14"/>
      <c r="F54" s="14"/>
      <c r="G54" s="14"/>
      <c r="H54" s="14"/>
      <c r="I54" s="14"/>
      <c r="J54" s="14">
        <v>8.2827000000000002</v>
      </c>
    </row>
    <row r="55" spans="1:10">
      <c r="A55" s="42" t="s">
        <v>70</v>
      </c>
      <c r="B55" s="14"/>
      <c r="C55" s="14"/>
      <c r="D55" s="14"/>
      <c r="E55" s="14"/>
      <c r="F55" s="14"/>
      <c r="G55" s="14"/>
      <c r="H55" s="14"/>
      <c r="I55" s="14"/>
      <c r="J55" s="14">
        <v>9.4155999999999995</v>
      </c>
    </row>
    <row r="56" spans="1:10" ht="30">
      <c r="A56" s="41" t="s">
        <v>71</v>
      </c>
      <c r="B56" s="14"/>
      <c r="C56" s="14"/>
      <c r="D56" s="14"/>
      <c r="E56" s="14"/>
      <c r="F56" s="14"/>
      <c r="G56" s="14"/>
      <c r="H56" s="14"/>
      <c r="I56" s="14"/>
      <c r="J56" s="14">
        <v>5.3087</v>
      </c>
    </row>
    <row r="57" spans="1:10">
      <c r="A57" s="42" t="s">
        <v>72</v>
      </c>
      <c r="B57" s="14">
        <v>6.6689999999999996</v>
      </c>
      <c r="C57" s="14">
        <v>5.8811</v>
      </c>
      <c r="D57" s="14">
        <v>7.38</v>
      </c>
      <c r="E57" s="14"/>
      <c r="F57" s="14">
        <v>7.02</v>
      </c>
      <c r="G57" s="14">
        <v>5.61</v>
      </c>
      <c r="H57" s="14"/>
      <c r="I57" s="14"/>
      <c r="J57" s="14"/>
    </row>
    <row r="58" spans="1:10">
      <c r="A58" s="42" t="s">
        <v>73</v>
      </c>
      <c r="B58" s="14"/>
      <c r="C58" s="14"/>
      <c r="D58" s="14"/>
      <c r="E58" s="14">
        <v>10.4312</v>
      </c>
      <c r="F58" s="14"/>
      <c r="G58" s="14"/>
      <c r="H58" s="14">
        <v>5.8037999999999998</v>
      </c>
      <c r="I58" s="14">
        <v>7.92</v>
      </c>
      <c r="J58" s="14"/>
    </row>
    <row r="59" spans="1:10">
      <c r="A59" s="42" t="s">
        <v>74</v>
      </c>
      <c r="B59" s="14"/>
      <c r="C59" s="14"/>
      <c r="D59" s="14"/>
      <c r="E59" s="14"/>
      <c r="F59" s="14">
        <v>0.34</v>
      </c>
      <c r="G59" s="14">
        <v>0.47</v>
      </c>
      <c r="H59" s="14"/>
      <c r="I59" s="14"/>
      <c r="J59" s="14"/>
    </row>
    <row r="60" spans="1:10">
      <c r="A60" s="42" t="s">
        <v>75</v>
      </c>
      <c r="B60" s="14">
        <v>0</v>
      </c>
      <c r="C60" s="14">
        <v>13.3849</v>
      </c>
      <c r="D60" s="14">
        <v>9.1999999999999993</v>
      </c>
      <c r="E60" s="14">
        <v>0.38</v>
      </c>
      <c r="F60" s="14">
        <v>0.14000000000000001</v>
      </c>
      <c r="G60" s="14">
        <v>0.15</v>
      </c>
      <c r="H60" s="14"/>
      <c r="I60" s="14"/>
      <c r="J60" s="14"/>
    </row>
    <row r="61" spans="1:10">
      <c r="A61" s="26" t="s">
        <v>80</v>
      </c>
      <c r="B61" s="25"/>
      <c r="C61" s="25"/>
      <c r="D61" s="25"/>
      <c r="E61" s="25"/>
      <c r="F61" s="25"/>
      <c r="G61" s="25"/>
      <c r="H61" s="25"/>
      <c r="I61" s="25"/>
      <c r="J61" s="25"/>
    </row>
    <row r="62" spans="1:10">
      <c r="A62" s="40" t="s">
        <v>46</v>
      </c>
      <c r="B62" s="14">
        <v>79.512699999999995</v>
      </c>
      <c r="C62" s="14">
        <v>78.482100000000003</v>
      </c>
      <c r="D62" s="14">
        <v>73.7</v>
      </c>
      <c r="E62" s="14">
        <v>78.406499999999994</v>
      </c>
      <c r="F62" s="14">
        <v>71.89</v>
      </c>
      <c r="G62" s="14">
        <v>74.263000000000005</v>
      </c>
      <c r="H62" s="14">
        <v>71.691900000000004</v>
      </c>
      <c r="I62" s="14">
        <v>70.95</v>
      </c>
      <c r="J62" s="14">
        <v>66.046999999999997</v>
      </c>
    </row>
    <row r="63" spans="1:10">
      <c r="A63" s="40" t="s">
        <v>67</v>
      </c>
      <c r="B63" s="14">
        <v>38.313000000000002</v>
      </c>
      <c r="C63" s="14">
        <v>32.349600000000002</v>
      </c>
      <c r="D63" s="14">
        <v>34.479999999999997</v>
      </c>
      <c r="E63" s="14">
        <v>47.536999999999999</v>
      </c>
      <c r="F63" s="14">
        <v>49.91</v>
      </c>
      <c r="G63" s="14">
        <v>50.02</v>
      </c>
      <c r="H63" s="14">
        <v>49.034399999999998</v>
      </c>
      <c r="I63" s="14">
        <v>52.31</v>
      </c>
      <c r="J63" s="14">
        <v>41.720100000000002</v>
      </c>
    </row>
    <row r="64" spans="1:10">
      <c r="A64" s="40" t="s">
        <v>68</v>
      </c>
      <c r="B64" s="14">
        <v>46.314100000000003</v>
      </c>
      <c r="C64" s="14">
        <v>42.150300000000001</v>
      </c>
      <c r="D64" s="14">
        <v>41.7</v>
      </c>
      <c r="E64" s="14">
        <v>31.797999999999998</v>
      </c>
      <c r="F64" s="14">
        <v>33.79</v>
      </c>
      <c r="G64" s="14">
        <v>34.97</v>
      </c>
      <c r="H64" s="14">
        <v>34.551400000000001</v>
      </c>
      <c r="I64" s="14">
        <v>29.02</v>
      </c>
      <c r="J64" s="14">
        <v>26.141400000000001</v>
      </c>
    </row>
    <row r="65" spans="1:10">
      <c r="A65" s="40" t="s">
        <v>69</v>
      </c>
      <c r="B65" s="14"/>
      <c r="C65" s="14"/>
      <c r="D65" s="14"/>
      <c r="E65" s="14"/>
      <c r="F65" s="14"/>
      <c r="G65" s="14"/>
      <c r="H65" s="14"/>
      <c r="I65" s="14"/>
      <c r="J65" s="14">
        <v>8.6369000000000007</v>
      </c>
    </row>
    <row r="66" spans="1:10">
      <c r="A66" s="40" t="s">
        <v>70</v>
      </c>
      <c r="B66" s="14"/>
      <c r="C66" s="14"/>
      <c r="D66" s="14"/>
      <c r="E66" s="14"/>
      <c r="F66" s="14"/>
      <c r="G66" s="14"/>
      <c r="H66" s="14"/>
      <c r="I66" s="14"/>
      <c r="J66" s="14">
        <v>9.7170000000000005</v>
      </c>
    </row>
    <row r="67" spans="1:10" ht="30">
      <c r="A67" s="41" t="s">
        <v>71</v>
      </c>
      <c r="B67" s="14"/>
      <c r="C67" s="14"/>
      <c r="D67" s="14"/>
      <c r="E67" s="14"/>
      <c r="F67" s="14"/>
      <c r="G67" s="14"/>
      <c r="H67" s="14"/>
      <c r="I67" s="14"/>
      <c r="J67" s="14">
        <v>8.2452000000000005</v>
      </c>
    </row>
    <row r="68" spans="1:10">
      <c r="A68" s="40" t="s">
        <v>72</v>
      </c>
      <c r="B68" s="14">
        <v>13.914999999999999</v>
      </c>
      <c r="C68" s="14">
        <v>13.4346</v>
      </c>
      <c r="D68" s="14">
        <v>14.36</v>
      </c>
      <c r="E68" s="14"/>
      <c r="F68" s="14">
        <v>13.27</v>
      </c>
      <c r="G68" s="14">
        <v>10.58</v>
      </c>
      <c r="H68" s="14"/>
      <c r="I68" s="14"/>
      <c r="J68" s="14"/>
    </row>
    <row r="69" spans="1:10">
      <c r="A69" s="40" t="s">
        <v>73</v>
      </c>
      <c r="B69" s="14"/>
      <c r="C69" s="14"/>
      <c r="D69" s="14"/>
      <c r="E69" s="14">
        <v>17.793800000000001</v>
      </c>
      <c r="F69" s="14"/>
      <c r="G69" s="14"/>
      <c r="H69" s="14">
        <v>10.698</v>
      </c>
      <c r="I69" s="14">
        <v>10.15</v>
      </c>
      <c r="J69" s="14"/>
    </row>
    <row r="70" spans="1:10">
      <c r="A70" s="40" t="s">
        <v>74</v>
      </c>
      <c r="B70" s="14"/>
      <c r="C70" s="14"/>
      <c r="D70" s="14"/>
      <c r="E70" s="14"/>
      <c r="F70" s="14">
        <v>0.66</v>
      </c>
      <c r="G70" s="14">
        <v>1.27</v>
      </c>
      <c r="H70" s="14"/>
      <c r="I70" s="14"/>
      <c r="J70" s="14"/>
    </row>
    <row r="71" spans="1:10">
      <c r="A71" s="40" t="s">
        <v>75</v>
      </c>
      <c r="B71" s="14">
        <v>0</v>
      </c>
      <c r="C71" s="14">
        <v>9.0274000000000001</v>
      </c>
      <c r="D71" s="14">
        <v>5.65</v>
      </c>
      <c r="E71" s="14">
        <v>0.24</v>
      </c>
      <c r="F71" s="14">
        <v>0.17</v>
      </c>
      <c r="G71" s="14">
        <v>0.2</v>
      </c>
      <c r="H71" s="14"/>
      <c r="I71" s="14"/>
      <c r="J71" s="14"/>
    </row>
    <row r="72" spans="1:10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>
      <c r="A73" s="44" t="s">
        <v>81</v>
      </c>
    </row>
    <row r="75" spans="1:10">
      <c r="A75" s="36" t="s">
        <v>82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&amp;L_x000D_&amp;"calibri"&amp;12&amp;B20.1.2. Elecciones Autonómicas. Evolución de la participación y de los votos obtenidos por los principales partidos políticos.&amp;R&amp;"calibri"&amp;10&amp;P</oddHeader>
    <oddFooter>&amp;L&amp;"calibri"&amp;8&amp;I&amp;"-,Cursiva"&amp;8&amp;K000000ANUARIO ESTADÍSTICO DE LA REGIÓN DE MURCIA 2017. TOMO I. DATOS REGIONALES&amp;R&amp;"calibri"&amp;8&amp;I20.1.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K1" sqref="K1"/>
    </sheetView>
  </sheetViews>
  <sheetFormatPr baseColWidth="10" defaultRowHeight="15"/>
  <cols>
    <col min="1" max="1" width="35" customWidth="1"/>
    <col min="2" max="2" width="9.28515625" customWidth="1"/>
    <col min="3" max="10" width="10.5703125" customWidth="1"/>
  </cols>
  <sheetData>
    <row r="1" spans="1:11">
      <c r="A1" s="12" t="s">
        <v>83</v>
      </c>
      <c r="K1" s="13" t="s">
        <v>42</v>
      </c>
    </row>
    <row r="4" spans="1:11" s="17" customFormat="1">
      <c r="A4" s="15" t="s">
        <v>43</v>
      </c>
      <c r="B4" s="16"/>
      <c r="C4" s="16"/>
      <c r="D4" s="16"/>
      <c r="E4" s="16"/>
      <c r="F4" s="16"/>
      <c r="G4" s="16"/>
      <c r="H4" s="16"/>
      <c r="I4" s="16"/>
    </row>
    <row r="5" spans="1:11" s="47" customFormat="1">
      <c r="A5" s="45"/>
      <c r="B5" s="46">
        <v>1983</v>
      </c>
      <c r="C5" s="46">
        <v>1987</v>
      </c>
      <c r="D5" s="46">
        <v>1991</v>
      </c>
      <c r="E5" s="46">
        <v>1995</v>
      </c>
      <c r="F5" s="46">
        <v>1999</v>
      </c>
      <c r="G5" s="46">
        <v>2003</v>
      </c>
      <c r="H5" s="46">
        <v>2007</v>
      </c>
      <c r="I5" s="46">
        <v>2011</v>
      </c>
      <c r="J5" s="46">
        <v>2015</v>
      </c>
    </row>
    <row r="6" spans="1:11" s="28" customFormat="1">
      <c r="A6" s="48" t="s">
        <v>46</v>
      </c>
      <c r="B6" s="49">
        <v>68.794499999999999</v>
      </c>
      <c r="C6" s="49">
        <v>72.409800000000004</v>
      </c>
      <c r="D6" s="49">
        <v>67.290000000000006</v>
      </c>
      <c r="E6" s="49">
        <v>75.455399999999997</v>
      </c>
      <c r="F6" s="49">
        <v>68.193200000000004</v>
      </c>
      <c r="G6" s="49">
        <v>69.864900000000006</v>
      </c>
      <c r="H6" s="49">
        <v>67.694500000000005</v>
      </c>
      <c r="I6" s="49">
        <v>67.584100000000007</v>
      </c>
      <c r="J6" s="49">
        <v>64.778000000000006</v>
      </c>
    </row>
    <row r="7" spans="1:11" s="28" customFormat="1">
      <c r="A7" s="50" t="s">
        <v>47</v>
      </c>
      <c r="B7" s="51">
        <v>0.93359999999999999</v>
      </c>
      <c r="C7" s="51">
        <v>1.0892999999999999</v>
      </c>
      <c r="D7" s="51">
        <v>0.7</v>
      </c>
      <c r="E7" s="51">
        <v>0.7</v>
      </c>
      <c r="F7" s="51">
        <v>0.75319999999999998</v>
      </c>
      <c r="G7" s="51">
        <v>0.7419</v>
      </c>
      <c r="H7" s="51">
        <v>0.64</v>
      </c>
      <c r="I7" s="51">
        <v>1.4559</v>
      </c>
      <c r="J7" s="51">
        <v>1.8568</v>
      </c>
    </row>
    <row r="8" spans="1:11" s="28" customFormat="1">
      <c r="A8" s="50" t="s">
        <v>48</v>
      </c>
      <c r="B8" s="51"/>
      <c r="C8" s="51"/>
      <c r="D8" s="51"/>
      <c r="E8" s="51"/>
      <c r="F8" s="51"/>
      <c r="G8" s="51"/>
      <c r="H8" s="51">
        <v>99.36</v>
      </c>
      <c r="I8" s="51">
        <v>98.5441</v>
      </c>
      <c r="J8" s="51">
        <v>98.143199999999993</v>
      </c>
    </row>
    <row r="9" spans="1:11" s="28" customFormat="1">
      <c r="A9" s="52" t="s">
        <v>49</v>
      </c>
      <c r="B9" s="51">
        <v>0.43240000000000001</v>
      </c>
      <c r="C9" s="51">
        <v>0.81679999999999997</v>
      </c>
      <c r="D9" s="51">
        <v>0.89</v>
      </c>
      <c r="E9" s="51">
        <v>0.89</v>
      </c>
      <c r="F9" s="51">
        <v>1.5829</v>
      </c>
      <c r="G9" s="51">
        <v>1.6555</v>
      </c>
      <c r="H9" s="51">
        <v>1.38</v>
      </c>
      <c r="I9" s="51">
        <v>1.9702999999999999</v>
      </c>
      <c r="J9" s="51">
        <v>1.5194000000000001</v>
      </c>
    </row>
    <row r="10" spans="1:11" s="28" customFormat="1">
      <c r="A10" s="52" t="s">
        <v>50</v>
      </c>
      <c r="B10" s="51"/>
      <c r="C10" s="51"/>
      <c r="D10" s="51"/>
      <c r="E10" s="51"/>
      <c r="F10" s="51"/>
      <c r="G10" s="51"/>
      <c r="H10" s="51">
        <v>98.619299999999996</v>
      </c>
      <c r="I10" s="51">
        <v>98.029700000000005</v>
      </c>
      <c r="J10" s="51">
        <v>98.480599999999995</v>
      </c>
    </row>
    <row r="11" spans="1:11">
      <c r="A11" s="31" t="s">
        <v>67</v>
      </c>
      <c r="B11" s="53">
        <v>32.731900000000003</v>
      </c>
      <c r="C11" s="53">
        <v>27.386700000000001</v>
      </c>
      <c r="D11" s="53">
        <v>31.96</v>
      </c>
      <c r="E11" s="53">
        <v>49.711300000000001</v>
      </c>
      <c r="F11" s="53">
        <v>49.448</v>
      </c>
      <c r="G11" s="53">
        <v>52.6937</v>
      </c>
      <c r="H11" s="53">
        <v>55.14</v>
      </c>
      <c r="I11" s="53">
        <v>56.749499999999998</v>
      </c>
      <c r="J11" s="53">
        <v>37.212000000000003</v>
      </c>
    </row>
    <row r="12" spans="1:11">
      <c r="A12" s="31" t="s">
        <v>68</v>
      </c>
      <c r="B12" s="53">
        <v>50.543799999999997</v>
      </c>
      <c r="C12" s="53">
        <v>42.049100000000003</v>
      </c>
      <c r="D12" s="53">
        <v>44.6</v>
      </c>
      <c r="E12" s="53">
        <v>31.584800000000001</v>
      </c>
      <c r="F12" s="53">
        <v>35.618899999999996</v>
      </c>
      <c r="G12" s="53">
        <v>34.625900000000001</v>
      </c>
      <c r="H12" s="53">
        <v>32.46</v>
      </c>
      <c r="I12" s="53">
        <v>24.728200000000001</v>
      </c>
      <c r="J12" s="53">
        <v>25.445699999999999</v>
      </c>
    </row>
    <row r="13" spans="1:11">
      <c r="A13" s="31" t="s">
        <v>84</v>
      </c>
      <c r="B13" s="53"/>
      <c r="C13" s="53"/>
      <c r="D13" s="53"/>
      <c r="E13" s="53"/>
      <c r="F13" s="53"/>
      <c r="G13" s="53"/>
      <c r="H13" s="53"/>
      <c r="I13" s="53">
        <v>0.2656</v>
      </c>
      <c r="J13" s="53">
        <v>11.831</v>
      </c>
    </row>
    <row r="14" spans="1:11">
      <c r="A14" s="31" t="s">
        <v>85</v>
      </c>
      <c r="B14" s="53"/>
      <c r="C14" s="53"/>
      <c r="D14" s="53"/>
      <c r="E14" s="53"/>
      <c r="F14" s="53"/>
      <c r="G14" s="53"/>
      <c r="H14" s="53"/>
      <c r="I14" s="53"/>
      <c r="J14" s="53">
        <v>8.5751000000000008</v>
      </c>
    </row>
    <row r="15" spans="1:11">
      <c r="A15" s="31" t="s">
        <v>72</v>
      </c>
      <c r="B15" s="53">
        <v>6.8120000000000003</v>
      </c>
      <c r="C15" s="53">
        <v>7.3743999999999996</v>
      </c>
      <c r="D15" s="53">
        <v>9.67</v>
      </c>
      <c r="E15" s="53"/>
      <c r="F15" s="53">
        <v>7.5434999999999999</v>
      </c>
      <c r="G15" s="53">
        <v>6.4423000000000004</v>
      </c>
      <c r="H15" s="53"/>
      <c r="I15" s="53"/>
      <c r="J15" s="53"/>
    </row>
    <row r="16" spans="1:11">
      <c r="A16" s="31" t="s">
        <v>73</v>
      </c>
      <c r="B16" s="53"/>
      <c r="C16" s="53"/>
      <c r="D16" s="53"/>
      <c r="E16" s="53">
        <v>11.8308</v>
      </c>
      <c r="F16" s="53"/>
      <c r="G16" s="53"/>
      <c r="H16" s="53">
        <v>6.58</v>
      </c>
      <c r="I16" s="53">
        <v>8.3018000000000001</v>
      </c>
      <c r="J16" s="53"/>
    </row>
    <row r="17" spans="1:10">
      <c r="A17" s="31" t="s">
        <v>86</v>
      </c>
      <c r="B17" s="53"/>
      <c r="C17" s="53"/>
      <c r="D17" s="53"/>
      <c r="E17" s="53"/>
      <c r="F17" s="53"/>
      <c r="G17" s="53"/>
      <c r="H17" s="53"/>
      <c r="I17" s="53"/>
      <c r="J17" s="53">
        <v>2.8704999999999998</v>
      </c>
    </row>
    <row r="18" spans="1:10">
      <c r="A18" s="31" t="s">
        <v>87</v>
      </c>
      <c r="B18" s="53"/>
      <c r="C18" s="53"/>
      <c r="D18" s="53"/>
      <c r="E18" s="53"/>
      <c r="F18" s="53"/>
      <c r="G18" s="53">
        <v>0.69520000000000004</v>
      </c>
      <c r="H18" s="53">
        <v>0.97</v>
      </c>
      <c r="I18" s="53">
        <v>0.71499999999999997</v>
      </c>
      <c r="J18" s="53">
        <v>2.2753000000000001</v>
      </c>
    </row>
    <row r="19" spans="1:10" s="31" customFormat="1">
      <c r="A19" s="31" t="s">
        <v>75</v>
      </c>
      <c r="B19" s="53">
        <v>1.0299</v>
      </c>
      <c r="C19" s="53">
        <v>11.8896</v>
      </c>
      <c r="D19" s="53">
        <v>5.4</v>
      </c>
      <c r="E19" s="53">
        <v>0.61</v>
      </c>
      <c r="F19" s="53">
        <v>0.22819999999999999</v>
      </c>
      <c r="G19" s="53"/>
      <c r="H19" s="53"/>
      <c r="I19" s="53"/>
      <c r="J19" s="53"/>
    </row>
    <row r="20" spans="1:10">
      <c r="A20" s="31" t="s">
        <v>88</v>
      </c>
      <c r="B20" s="53"/>
      <c r="C20" s="53"/>
      <c r="D20" s="53"/>
      <c r="E20" s="53"/>
      <c r="F20" s="53"/>
      <c r="G20" s="53"/>
      <c r="H20" s="53"/>
      <c r="I20" s="53">
        <v>3.2509999999999999</v>
      </c>
      <c r="J20" s="53">
        <v>1.5745</v>
      </c>
    </row>
    <row r="21" spans="1:10">
      <c r="A21" s="31" t="s">
        <v>89</v>
      </c>
      <c r="B21" s="53"/>
      <c r="C21" s="53"/>
      <c r="D21" s="53"/>
      <c r="E21" s="53"/>
      <c r="F21" s="53"/>
      <c r="G21" s="53"/>
      <c r="H21" s="53"/>
      <c r="I21" s="53"/>
      <c r="J21" s="53">
        <v>1.5324</v>
      </c>
    </row>
    <row r="22" spans="1:10">
      <c r="A22" s="33"/>
      <c r="B22" s="54"/>
      <c r="C22" s="54"/>
      <c r="D22" s="54"/>
      <c r="E22" s="54"/>
      <c r="F22" s="54"/>
      <c r="G22" s="54"/>
      <c r="H22" s="54"/>
      <c r="I22" s="54"/>
      <c r="J22" s="43"/>
    </row>
    <row r="23" spans="1:10">
      <c r="A23" s="35" t="s">
        <v>90</v>
      </c>
    </row>
    <row r="25" spans="1:10">
      <c r="A25" s="36" t="s">
        <v>64</v>
      </c>
    </row>
    <row r="27" spans="1:10">
      <c r="A27" s="31"/>
      <c r="B27" s="14"/>
      <c r="C27" s="14"/>
      <c r="D27" s="14"/>
      <c r="E27" s="14"/>
      <c r="F27" s="14"/>
      <c r="G27" s="14"/>
      <c r="H27" s="14"/>
      <c r="I27" s="14"/>
    </row>
    <row r="28" spans="1:10">
      <c r="A28" s="31"/>
      <c r="B28" s="14"/>
      <c r="C28" s="14"/>
      <c r="D28" s="14"/>
      <c r="E28" s="14"/>
      <c r="F28" s="14"/>
      <c r="G28" s="14"/>
      <c r="H28" s="14"/>
      <c r="I28" s="14"/>
    </row>
    <row r="29" spans="1:10">
      <c r="A29" s="31"/>
      <c r="B29" s="55"/>
      <c r="C29" s="55"/>
      <c r="D29" s="55"/>
      <c r="E29" s="55"/>
      <c r="F29" s="55"/>
      <c r="G29" s="55"/>
      <c r="H29" s="14"/>
      <c r="I29" s="14"/>
    </row>
    <row r="30" spans="1:10">
      <c r="A30" s="31"/>
      <c r="B30" s="14"/>
      <c r="C30" s="14"/>
      <c r="D30" s="14"/>
      <c r="E30" s="14"/>
      <c r="F30" s="14"/>
      <c r="G30" s="14"/>
      <c r="H30" s="14"/>
      <c r="I30" s="14"/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&amp;L_x000D_&amp;"calibri"&amp;12&amp;B20.1.3. Elecciones Municipales. Evolución de la participación y de los votos obtenidos por los principales partidos políticos.&amp;R&amp;"calibri"&amp;10&amp;P</oddHeader>
    <oddFooter>&amp;L&amp;"calibri"&amp;8&amp;I&amp;"-,Cursiva"&amp;8&amp;K000000ANUARIO ESTADÍSTICO DE LA REGIÓN DE MURCIA 2017. TOMO I. DATOS REGIONALES&amp;R&amp;"calibri"&amp;8&amp;I20.1.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K1" sqref="K1"/>
    </sheetView>
  </sheetViews>
  <sheetFormatPr baseColWidth="10" defaultRowHeight="15"/>
  <cols>
    <col min="1" max="1" width="47.7109375" customWidth="1"/>
    <col min="2" max="7" width="10.7109375" customWidth="1"/>
  </cols>
  <sheetData>
    <row r="1" spans="1:12">
      <c r="A1" s="12" t="s">
        <v>91</v>
      </c>
      <c r="I1" s="13" t="s">
        <v>42</v>
      </c>
    </row>
    <row r="4" spans="1:12" s="17" customFormat="1">
      <c r="A4" s="15" t="s">
        <v>43</v>
      </c>
      <c r="B4" s="16"/>
      <c r="C4" s="16"/>
      <c r="D4" s="16"/>
      <c r="E4" s="16"/>
      <c r="F4" s="16"/>
      <c r="G4" s="16"/>
      <c r="I4" s="28"/>
      <c r="J4" s="28"/>
      <c r="K4" s="28"/>
      <c r="L4" s="28"/>
    </row>
    <row r="5" spans="1:12">
      <c r="A5" s="22"/>
      <c r="B5" s="46">
        <v>1987</v>
      </c>
      <c r="C5" s="46">
        <v>1989</v>
      </c>
      <c r="D5" s="46">
        <v>1994</v>
      </c>
      <c r="E5" s="46">
        <v>1999</v>
      </c>
      <c r="F5" s="46">
        <v>2004</v>
      </c>
      <c r="G5" s="46">
        <v>2009</v>
      </c>
      <c r="H5" s="46">
        <v>2014</v>
      </c>
      <c r="I5" s="28"/>
      <c r="J5" s="28"/>
      <c r="K5" s="28"/>
      <c r="L5" s="28"/>
    </row>
    <row r="6" spans="1:12">
      <c r="A6" s="56" t="s">
        <v>46</v>
      </c>
      <c r="B6" s="55">
        <v>72.05</v>
      </c>
      <c r="C6" s="55">
        <v>58.71</v>
      </c>
      <c r="D6" s="55">
        <v>66.55</v>
      </c>
      <c r="E6" s="55">
        <v>67.58</v>
      </c>
      <c r="F6" s="55">
        <v>49.06</v>
      </c>
      <c r="G6" s="55">
        <v>47.96</v>
      </c>
      <c r="H6" s="55">
        <v>42.498399999999997</v>
      </c>
      <c r="I6" s="57"/>
      <c r="J6" s="28"/>
      <c r="K6" s="28"/>
      <c r="L6" s="28"/>
    </row>
    <row r="7" spans="1:12">
      <c r="A7" s="56" t="s">
        <v>47</v>
      </c>
      <c r="B7" s="55">
        <v>1.21</v>
      </c>
      <c r="C7" s="55">
        <v>0.79</v>
      </c>
      <c r="D7" s="55">
        <v>0.35260000000000002</v>
      </c>
      <c r="E7" s="55">
        <v>0.63</v>
      </c>
      <c r="F7" s="55">
        <v>0.25</v>
      </c>
      <c r="G7" s="55">
        <v>0.7</v>
      </c>
      <c r="H7" s="55">
        <v>2.1353</v>
      </c>
      <c r="I7" s="57"/>
      <c r="J7" s="28"/>
      <c r="K7" s="28"/>
      <c r="L7" s="28"/>
    </row>
    <row r="8" spans="1:12">
      <c r="A8" s="56" t="s">
        <v>49</v>
      </c>
      <c r="B8" s="55">
        <v>0.82</v>
      </c>
      <c r="C8" s="55">
        <v>0.76</v>
      </c>
      <c r="D8" s="55">
        <v>0.77</v>
      </c>
      <c r="E8" s="55">
        <v>1.29</v>
      </c>
      <c r="F8" s="55">
        <v>0.51</v>
      </c>
      <c r="G8" s="55">
        <v>0.85</v>
      </c>
      <c r="H8" s="55">
        <v>2.2326999999999999</v>
      </c>
      <c r="I8" s="57"/>
      <c r="J8" s="28"/>
      <c r="K8" s="28"/>
      <c r="L8" s="28"/>
    </row>
    <row r="9" spans="1:12">
      <c r="A9" s="56" t="s">
        <v>50</v>
      </c>
      <c r="B9" s="55">
        <v>99.18</v>
      </c>
      <c r="C9" s="55">
        <v>99.24</v>
      </c>
      <c r="D9" s="55">
        <v>99.23</v>
      </c>
      <c r="E9" s="55">
        <v>98.71</v>
      </c>
      <c r="F9" s="55">
        <v>99.49</v>
      </c>
      <c r="G9" s="55">
        <v>99.15</v>
      </c>
      <c r="H9" s="55">
        <v>97.767300000000006</v>
      </c>
      <c r="I9" s="57"/>
      <c r="J9" s="28"/>
      <c r="K9" s="28"/>
      <c r="L9" s="28"/>
    </row>
    <row r="10" spans="1:12" s="31" customFormat="1">
      <c r="A10" s="42" t="s">
        <v>67</v>
      </c>
      <c r="B10" s="14">
        <v>32.380000000000003</v>
      </c>
      <c r="C10" s="14">
        <v>26.74</v>
      </c>
      <c r="D10" s="14">
        <v>52.21</v>
      </c>
      <c r="E10" s="14">
        <v>53.17</v>
      </c>
      <c r="F10" s="14">
        <v>58.94</v>
      </c>
      <c r="G10" s="14">
        <v>61.51</v>
      </c>
      <c r="H10" s="14">
        <v>37.4574</v>
      </c>
      <c r="I10" s="57"/>
      <c r="J10" s="58"/>
      <c r="K10" s="58"/>
      <c r="L10" s="58"/>
    </row>
    <row r="11" spans="1:12">
      <c r="A11" s="42" t="s">
        <v>68</v>
      </c>
      <c r="B11" s="14">
        <v>45.41</v>
      </c>
      <c r="C11" s="14">
        <v>48.18</v>
      </c>
      <c r="D11" s="14">
        <v>30.97</v>
      </c>
      <c r="E11" s="14">
        <v>36.369999999999997</v>
      </c>
      <c r="F11" s="14">
        <v>36.36</v>
      </c>
      <c r="G11" s="14">
        <v>29.83</v>
      </c>
      <c r="H11" s="14">
        <v>20.730899999999998</v>
      </c>
      <c r="I11" s="57"/>
      <c r="J11" s="28"/>
      <c r="K11" s="28"/>
      <c r="L11" s="28"/>
    </row>
    <row r="12" spans="1:12">
      <c r="A12" s="42" t="s">
        <v>92</v>
      </c>
      <c r="B12" s="14"/>
      <c r="C12" s="14"/>
      <c r="D12" s="14"/>
      <c r="E12" s="14"/>
      <c r="F12" s="14"/>
      <c r="G12" s="14"/>
      <c r="H12" s="14">
        <v>9.7926000000000002</v>
      </c>
      <c r="I12" s="57"/>
      <c r="J12" s="28"/>
      <c r="K12" s="28"/>
      <c r="L12" s="28"/>
    </row>
    <row r="13" spans="1:12">
      <c r="A13" s="42" t="s">
        <v>88</v>
      </c>
      <c r="B13" s="14"/>
      <c r="C13" s="14"/>
      <c r="D13" s="14"/>
      <c r="E13" s="14"/>
      <c r="F13" s="14"/>
      <c r="G13" s="14">
        <v>2.87</v>
      </c>
      <c r="H13" s="14">
        <v>9.4525000000000006</v>
      </c>
      <c r="I13" s="57"/>
      <c r="J13" s="28"/>
      <c r="K13" s="28"/>
      <c r="L13" s="28"/>
    </row>
    <row r="14" spans="1:12">
      <c r="A14" s="42" t="s">
        <v>69</v>
      </c>
      <c r="B14" s="14"/>
      <c r="C14" s="14"/>
      <c r="D14" s="14"/>
      <c r="E14" s="14"/>
      <c r="F14" s="14"/>
      <c r="G14" s="14"/>
      <c r="H14" s="14">
        <v>7.5861000000000001</v>
      </c>
      <c r="I14" s="57"/>
      <c r="J14" s="28"/>
      <c r="K14" s="28"/>
      <c r="L14" s="28"/>
    </row>
    <row r="15" spans="1:12">
      <c r="A15" s="42" t="s">
        <v>84</v>
      </c>
      <c r="B15" s="14"/>
      <c r="C15" s="14"/>
      <c r="D15" s="14"/>
      <c r="E15" s="14"/>
      <c r="F15" s="14"/>
      <c r="G15" s="14"/>
      <c r="H15" s="14">
        <v>3.6168999999999998</v>
      </c>
      <c r="I15" s="57"/>
      <c r="J15" s="28"/>
      <c r="K15" s="28"/>
      <c r="L15" s="28"/>
    </row>
    <row r="16" spans="1:12">
      <c r="A16" s="42" t="s">
        <v>93</v>
      </c>
      <c r="B16" s="14"/>
      <c r="C16" s="14"/>
      <c r="D16" s="14"/>
      <c r="E16" s="14"/>
      <c r="F16" s="14"/>
      <c r="G16" s="14"/>
      <c r="H16" s="14">
        <v>2.3380000000000001</v>
      </c>
    </row>
    <row r="17" spans="1:8">
      <c r="A17" s="42" t="s">
        <v>94</v>
      </c>
      <c r="B17" s="59">
        <v>11.28</v>
      </c>
      <c r="C17" s="59">
        <v>9.32</v>
      </c>
      <c r="D17" s="59">
        <v>1.1599999999999999</v>
      </c>
      <c r="E17" s="59"/>
      <c r="F17" s="59">
        <v>0.08</v>
      </c>
      <c r="G17" s="59">
        <v>0.06</v>
      </c>
      <c r="H17" s="14"/>
    </row>
    <row r="18" spans="1:8">
      <c r="A18" s="42" t="s">
        <v>72</v>
      </c>
      <c r="B18" s="59">
        <v>5.57</v>
      </c>
      <c r="C18" s="59">
        <v>6.03</v>
      </c>
      <c r="D18" s="59">
        <v>13.08</v>
      </c>
      <c r="E18" s="59">
        <v>6.6</v>
      </c>
      <c r="F18" s="59">
        <v>2.85</v>
      </c>
      <c r="G18" s="59">
        <v>2.99</v>
      </c>
      <c r="H18" s="14"/>
    </row>
    <row r="19" spans="1:8">
      <c r="A19" s="42" t="s">
        <v>75</v>
      </c>
      <c r="B19" s="59"/>
      <c r="C19" s="59"/>
      <c r="D19" s="59"/>
      <c r="E19" s="59">
        <v>0.19</v>
      </c>
      <c r="F19" s="59"/>
      <c r="G19" s="59"/>
      <c r="H19" s="59"/>
    </row>
    <row r="20" spans="1:8">
      <c r="A20" s="43"/>
      <c r="B20" s="43"/>
      <c r="C20" s="43"/>
      <c r="D20" s="43"/>
      <c r="E20" s="43"/>
      <c r="F20" s="43"/>
      <c r="G20" s="43"/>
      <c r="H20" s="43"/>
    </row>
    <row r="21" spans="1:8">
      <c r="A21" s="60" t="s">
        <v>95</v>
      </c>
    </row>
    <row r="23" spans="1:8">
      <c r="A23" s="61" t="s">
        <v>64</v>
      </c>
    </row>
  </sheetData>
  <hyperlinks>
    <hyperlink ref="I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&amp;L_x000D_&amp;"calibri"&amp;12&amp;B20.1.4. Elecciones al Parlamento Europeo. Evolución de la participación y de los votos obtenidos por los principales partidos políticos.&amp;R&amp;"calibri"&amp;10&amp;P</oddHeader>
    <oddFooter>&amp;L&amp;"calibri"&amp;8&amp;I&amp;"-,Cursiva"&amp;8&amp;K000000ANUARIO ESTADÍSTICO DE LA REGIÓN DE MURCIA 2017. TOMO I. DATOS REGIONALES&amp;R&amp;"calibri"&amp;8&amp;I20.1.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1" sqref="K1"/>
    </sheetView>
  </sheetViews>
  <sheetFormatPr baseColWidth="10" defaultRowHeight="15"/>
  <sheetData>
    <row r="1" spans="1:11">
      <c r="A1" s="62" t="s">
        <v>96</v>
      </c>
      <c r="K1" s="13" t="s">
        <v>42</v>
      </c>
    </row>
    <row r="28" spans="2:2">
      <c r="B28" s="63" t="s">
        <v>64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&amp;L_x000D_&amp;"calibri"&amp;12&amp;BG-20.1. Gráfico de la evolución de la participación en las Elecciones Generales Legislativas.&amp;R&amp;"calibri"&amp;10&amp;P</oddHeader>
    <oddFooter>&amp;L&amp;"calibri"&amp;8&amp;I&amp;"-,Cursiva"&amp;8&amp;K000000ANUARIO ESTADÍSTICO DE LA REGIÓN DE MURCIA 2017. TOMO I. DATOS REGIONALES&amp;R&amp;"calibri"&amp;8&amp;I20.1. RESULTADOS COMPARATIVOS DE LAS ELECCIONES CELEBRADAS HASTA LA FECHA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K1" sqref="K1"/>
    </sheetView>
  </sheetViews>
  <sheetFormatPr baseColWidth="10" defaultRowHeight="15"/>
  <sheetData>
    <row r="1" spans="1:11">
      <c r="A1" s="12" t="s">
        <v>97</v>
      </c>
      <c r="B1" s="64"/>
      <c r="K1" s="13" t="s">
        <v>42</v>
      </c>
    </row>
    <row r="28" spans="2:2">
      <c r="B28" s="36" t="s">
        <v>82</v>
      </c>
    </row>
    <row r="29" spans="2:2">
      <c r="B29" s="65" t="s">
        <v>98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&amp;L_x000D_&amp;"calibri"&amp;12&amp;BG-20.2. Gráfico de la evolución de la participación en las Elecciones Autonómicas y Municipales.&amp;R&amp;"calibri"&amp;10&amp;P</oddHeader>
    <oddFooter>&amp;L&amp;"calibri"&amp;8&amp;I&amp;"-,Cursiva"&amp;8&amp;K000000ANUARIO ESTADÍSTICO DE LA REGIÓN DE MURCIA 2017. TOMO I. DATOS REGIONALES&amp;R&amp;"calibri"&amp;8&amp;I20.1. RESULTADOS COMPARATIVOS DE LAS ELECCIONES CELEBRADAS HASTA LA FECHA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1" sqref="K1"/>
    </sheetView>
  </sheetViews>
  <sheetFormatPr baseColWidth="10" defaultRowHeight="15"/>
  <sheetData>
    <row r="1" spans="1:11">
      <c r="A1" s="62" t="s">
        <v>99</v>
      </c>
      <c r="K1" s="13" t="s">
        <v>42</v>
      </c>
    </row>
    <row r="28" spans="2:2">
      <c r="B28" s="63" t="s">
        <v>64</v>
      </c>
    </row>
  </sheetData>
  <hyperlinks>
    <hyperlink ref="K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&amp;L_x000D_&amp;"calibri"&amp;12&amp;BG-20.3. Gráfico de la evolución de la participación en las Elecciones al Parlamento Europeo.&amp;R&amp;"calibri"&amp;10&amp;P</oddHeader>
    <oddFooter>&amp;L&amp;"calibri"&amp;8&amp;I&amp;"-,Cursiva"&amp;8&amp;K000000ANUARIO ESTADÍSTICO DE LA REGIÓN DE MURCIA 2017. TOMO I. DATOS REGIONALES&amp;R&amp;"calibri"&amp;8&amp;I20.1. RESULTADOS COMPARATIVOS DE LAS ELECCIONES CELEBRADAS HASTA LA FECHA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workbookViewId="0">
      <selection activeCell="K1" sqref="K1"/>
    </sheetView>
  </sheetViews>
  <sheetFormatPr baseColWidth="10" defaultRowHeight="15"/>
  <cols>
    <col min="1" max="1" width="72" customWidth="1"/>
    <col min="2" max="2" width="14.140625" customWidth="1"/>
    <col min="3" max="3" width="13" customWidth="1"/>
    <col min="4" max="4" width="14.140625" customWidth="1"/>
    <col min="5" max="5" width="13" customWidth="1"/>
  </cols>
  <sheetData>
    <row r="1" spans="1:6" s="28" customFormat="1">
      <c r="A1" s="12" t="s">
        <v>100</v>
      </c>
      <c r="F1" s="13" t="s">
        <v>42</v>
      </c>
    </row>
    <row r="4" spans="1:6" s="66" customFormat="1">
      <c r="A4" s="18"/>
      <c r="B4" s="18" t="s">
        <v>44</v>
      </c>
      <c r="C4" s="18"/>
      <c r="D4" s="18" t="s">
        <v>45</v>
      </c>
      <c r="E4" s="18"/>
    </row>
    <row r="5" spans="1:6" s="66" customFormat="1">
      <c r="A5" s="45"/>
      <c r="B5" s="45" t="s">
        <v>101</v>
      </c>
      <c r="C5" s="45" t="s">
        <v>43</v>
      </c>
      <c r="D5" s="45" t="s">
        <v>101</v>
      </c>
      <c r="E5" s="45" t="s">
        <v>43</v>
      </c>
    </row>
    <row r="6" spans="1:6" s="28" customFormat="1">
      <c r="A6" s="24" t="s">
        <v>102</v>
      </c>
      <c r="B6" s="67">
        <v>1034075</v>
      </c>
      <c r="C6" s="39"/>
      <c r="D6" s="67">
        <v>36520913</v>
      </c>
      <c r="E6" s="39"/>
      <c r="F6" s="68"/>
    </row>
    <row r="7" spans="1:6" s="28" customFormat="1">
      <c r="A7" s="24" t="s">
        <v>46</v>
      </c>
      <c r="B7" s="67">
        <v>719536</v>
      </c>
      <c r="C7" s="69">
        <v>69.582573797838606</v>
      </c>
      <c r="D7" s="67">
        <v>24279259</v>
      </c>
      <c r="E7" s="69">
        <v>66.480427255474098</v>
      </c>
    </row>
    <row r="8" spans="1:6" s="28" customFormat="1">
      <c r="A8" s="24" t="s">
        <v>47</v>
      </c>
      <c r="B8" s="67">
        <v>5944</v>
      </c>
      <c r="C8" s="69">
        <v>0.826087923328367</v>
      </c>
      <c r="D8" s="67">
        <v>225504</v>
      </c>
      <c r="E8" s="69">
        <v>0.92879276093228402</v>
      </c>
    </row>
    <row r="9" spans="1:6" s="28" customFormat="1">
      <c r="A9" s="24" t="s">
        <v>48</v>
      </c>
      <c r="B9" s="67">
        <v>713592</v>
      </c>
      <c r="C9" s="69">
        <v>99.173912076671598</v>
      </c>
      <c r="D9" s="67">
        <v>24053755</v>
      </c>
      <c r="E9" s="69">
        <v>99.071207239067704</v>
      </c>
    </row>
    <row r="10" spans="1:6" s="28" customFormat="1">
      <c r="A10" s="70" t="s">
        <v>49</v>
      </c>
      <c r="B10" s="71">
        <v>3713</v>
      </c>
      <c r="C10" s="72">
        <v>0.52032533997017905</v>
      </c>
      <c r="D10" s="71">
        <v>179081</v>
      </c>
      <c r="E10" s="72">
        <v>0.74450330104384999</v>
      </c>
    </row>
    <row r="11" spans="1:6" s="28" customFormat="1">
      <c r="A11" s="70" t="s">
        <v>50</v>
      </c>
      <c r="B11" s="71">
        <v>709879</v>
      </c>
      <c r="C11" s="72">
        <v>99.479674660029801</v>
      </c>
      <c r="D11" s="71">
        <v>23874674</v>
      </c>
      <c r="E11" s="72">
        <v>99.255496698956193</v>
      </c>
    </row>
    <row r="12" spans="1:6" s="28" customFormat="1" ht="14.1" customHeight="1">
      <c r="A12" s="31" t="s">
        <v>51</v>
      </c>
      <c r="B12" s="73">
        <v>333109</v>
      </c>
      <c r="C12" s="74">
        <v>46.924757599534601</v>
      </c>
      <c r="D12" s="73">
        <v>7941236</v>
      </c>
      <c r="E12" s="74">
        <v>33.262175642691503</v>
      </c>
    </row>
    <row r="13" spans="1:6" s="28" customFormat="1" ht="14.1" customHeight="1">
      <c r="A13" s="31" t="s">
        <v>52</v>
      </c>
      <c r="B13" s="73">
        <v>144937</v>
      </c>
      <c r="C13" s="74">
        <v>20.417141512849401</v>
      </c>
      <c r="D13" s="73">
        <v>5443846</v>
      </c>
      <c r="E13" s="74">
        <v>22.8017605601651</v>
      </c>
    </row>
    <row r="14" spans="1:6" s="28" customFormat="1" ht="14.1" customHeight="1">
      <c r="A14" s="31" t="s">
        <v>57</v>
      </c>
      <c r="B14" s="73">
        <v>111961</v>
      </c>
      <c r="C14" s="74">
        <v>15.7718428070136</v>
      </c>
      <c r="D14" s="73">
        <v>3141570</v>
      </c>
      <c r="E14" s="74">
        <v>13.158588050249399</v>
      </c>
    </row>
    <row r="15" spans="1:6" s="28" customFormat="1" ht="14.1" customHeight="1">
      <c r="A15" s="31" t="s">
        <v>58</v>
      </c>
      <c r="B15" s="73">
        <v>103522</v>
      </c>
      <c r="C15" s="74">
        <v>14.583048660405501</v>
      </c>
      <c r="D15" s="73">
        <v>3227123</v>
      </c>
      <c r="E15" s="74">
        <v>13.516930115988201</v>
      </c>
    </row>
    <row r="16" spans="1:6" s="28" customFormat="1" ht="14.1" customHeight="1">
      <c r="A16" s="31" t="s">
        <v>103</v>
      </c>
      <c r="B16" s="73">
        <v>8209</v>
      </c>
      <c r="C16" s="74">
        <v>1.1563942587398699</v>
      </c>
      <c r="D16" s="73">
        <v>286702</v>
      </c>
      <c r="E16" s="74">
        <v>1.2008624704152999</v>
      </c>
    </row>
    <row r="17" spans="1:5" s="28" customFormat="1" ht="14.1" customHeight="1">
      <c r="A17" s="31" t="s">
        <v>104</v>
      </c>
      <c r="B17" s="73">
        <v>2622</v>
      </c>
      <c r="C17" s="74">
        <v>0.369358721697641</v>
      </c>
      <c r="D17" s="73">
        <v>47182</v>
      </c>
      <c r="E17" s="74">
        <v>0.19762364085055201</v>
      </c>
    </row>
    <row r="18" spans="1:5" s="28" customFormat="1" ht="14.1" customHeight="1">
      <c r="A18" s="31" t="s">
        <v>56</v>
      </c>
      <c r="B18" s="73">
        <v>2083</v>
      </c>
      <c r="C18" s="74">
        <v>0.29343028882387001</v>
      </c>
      <c r="D18" s="73">
        <v>50247</v>
      </c>
      <c r="E18" s="74">
        <v>0.21046151247971001</v>
      </c>
    </row>
    <row r="19" spans="1:5" s="28" customFormat="1" ht="14.1" customHeight="1">
      <c r="A19" s="31" t="s">
        <v>105</v>
      </c>
      <c r="B19" s="73">
        <v>1305</v>
      </c>
      <c r="C19" s="74">
        <v>0.18383414638269299</v>
      </c>
      <c r="D19" s="73">
        <v>51907</v>
      </c>
      <c r="E19" s="74">
        <v>0.21741448699990601</v>
      </c>
    </row>
    <row r="20" spans="1:5" ht="14.1" customHeight="1">
      <c r="A20" s="31" t="s">
        <v>106</v>
      </c>
      <c r="B20" s="73">
        <v>1069</v>
      </c>
      <c r="C20" s="74">
        <v>0.15058904404835199</v>
      </c>
      <c r="D20" s="73">
        <v>11669</v>
      </c>
      <c r="E20" s="74">
        <v>4.8876060045888001E-2</v>
      </c>
    </row>
    <row r="21" spans="1:5" ht="14.1" customHeight="1">
      <c r="A21" s="31" t="s">
        <v>107</v>
      </c>
      <c r="B21" s="73">
        <v>627</v>
      </c>
      <c r="C21" s="74">
        <v>8.8324911710305598E-2</v>
      </c>
      <c r="D21" s="73">
        <v>26627</v>
      </c>
      <c r="E21" s="74">
        <v>0.111528224427274</v>
      </c>
    </row>
    <row r="22" spans="1:5" ht="14.1" customHeight="1">
      <c r="A22" s="31" t="s">
        <v>108</v>
      </c>
      <c r="B22" s="73">
        <v>235</v>
      </c>
      <c r="C22" s="74">
        <v>3.3104233256653598E-2</v>
      </c>
      <c r="D22" s="73">
        <v>3110</v>
      </c>
      <c r="E22" s="74">
        <v>1.30263558781996E-2</v>
      </c>
    </row>
    <row r="23" spans="1:5" ht="14.1" customHeight="1">
      <c r="A23" s="31" t="s">
        <v>109</v>
      </c>
      <c r="B23" s="73">
        <v>200</v>
      </c>
      <c r="C23" s="74">
        <v>2.8173815537577501E-2</v>
      </c>
      <c r="D23" s="73">
        <v>200</v>
      </c>
      <c r="E23" s="74">
        <v>8.3770777351766098E-4</v>
      </c>
    </row>
    <row r="24" spans="1:5" ht="14.1" customHeight="1">
      <c r="A24" s="31" t="s">
        <v>110</v>
      </c>
      <c r="B24" s="59"/>
      <c r="C24" s="74"/>
      <c r="D24" s="73">
        <v>853102</v>
      </c>
      <c r="E24" s="74">
        <v>3.5732508850173201</v>
      </c>
    </row>
    <row r="25" spans="1:5" ht="14.1" customHeight="1">
      <c r="A25" s="31" t="s">
        <v>111</v>
      </c>
      <c r="B25" s="59"/>
      <c r="C25" s="74"/>
      <c r="D25" s="73">
        <v>659771</v>
      </c>
      <c r="E25" s="74">
        <v>2.7634764772076101</v>
      </c>
    </row>
    <row r="26" spans="1:5" ht="14.1" customHeight="1">
      <c r="A26" s="31" t="s">
        <v>112</v>
      </c>
      <c r="B26" s="59"/>
      <c r="C26" s="74"/>
      <c r="D26" s="73">
        <v>632234</v>
      </c>
      <c r="E26" s="74">
        <v>2.6481366824108301</v>
      </c>
    </row>
    <row r="27" spans="1:5" ht="14.1" customHeight="1">
      <c r="A27" s="31" t="s">
        <v>113</v>
      </c>
      <c r="B27" s="59"/>
      <c r="C27" s="74"/>
      <c r="D27" s="73">
        <v>483488</v>
      </c>
      <c r="E27" s="74">
        <v>2.0251082800125402</v>
      </c>
    </row>
    <row r="28" spans="1:5" ht="14.1" customHeight="1">
      <c r="A28" s="31" t="s">
        <v>114</v>
      </c>
      <c r="B28" s="59"/>
      <c r="C28" s="74"/>
      <c r="D28" s="73">
        <v>347542</v>
      </c>
      <c r="E28" s="74">
        <v>1.45569317511938</v>
      </c>
    </row>
    <row r="29" spans="1:5" ht="14.1" customHeight="1">
      <c r="A29" s="31" t="s">
        <v>115</v>
      </c>
      <c r="B29" s="59"/>
      <c r="C29" s="74"/>
      <c r="D29" s="73">
        <v>287014</v>
      </c>
      <c r="E29" s="74">
        <v>1.20216929454199</v>
      </c>
    </row>
    <row r="30" spans="1:5" ht="14.1" customHeight="1">
      <c r="A30" s="31" t="s">
        <v>116</v>
      </c>
      <c r="B30" s="59"/>
      <c r="C30" s="74"/>
      <c r="D30" s="73">
        <v>184713</v>
      </c>
      <c r="E30" s="74">
        <v>0.773677579848839</v>
      </c>
    </row>
    <row r="31" spans="1:5" ht="14.1" customHeight="1">
      <c r="A31" s="31" t="s">
        <v>117</v>
      </c>
      <c r="B31" s="59"/>
      <c r="C31" s="74"/>
      <c r="D31" s="73">
        <v>78253</v>
      </c>
      <c r="E31" s="74">
        <v>0.327765732005388</v>
      </c>
    </row>
    <row r="32" spans="1:5" ht="14.1" customHeight="1">
      <c r="A32" s="31" t="s">
        <v>118</v>
      </c>
      <c r="B32" s="59"/>
      <c r="C32" s="74"/>
      <c r="D32" s="73">
        <v>45252</v>
      </c>
      <c r="E32" s="74">
        <v>0.18953976083610599</v>
      </c>
    </row>
    <row r="33" spans="1:11" ht="14.1" customHeight="1">
      <c r="A33" s="31" t="s">
        <v>119</v>
      </c>
      <c r="B33" s="59"/>
      <c r="C33" s="59"/>
      <c r="D33" s="73">
        <v>14343</v>
      </c>
      <c r="E33" s="74">
        <v>6.00762129778191E-2</v>
      </c>
    </row>
    <row r="34" spans="1:11" ht="14.1" customHeight="1">
      <c r="A34" s="31" t="s">
        <v>120</v>
      </c>
      <c r="B34" s="59"/>
      <c r="C34" s="59"/>
      <c r="D34" s="73">
        <v>57543</v>
      </c>
      <c r="E34" s="74">
        <v>0.241021092057634</v>
      </c>
    </row>
    <row r="35" spans="1:11" ht="8.25" customHeight="1">
      <c r="A35" s="33"/>
      <c r="B35" s="34"/>
      <c r="C35" s="34"/>
      <c r="D35" s="34"/>
      <c r="E35" s="34"/>
    </row>
    <row r="36" spans="1:11" ht="17.25" customHeight="1">
      <c r="A36" s="35" t="s">
        <v>63</v>
      </c>
    </row>
    <row r="37" spans="1:11" ht="13.5" customHeight="1">
      <c r="A37" s="36" t="s">
        <v>64</v>
      </c>
      <c r="D37" s="14"/>
      <c r="E37" s="14"/>
      <c r="F37" s="14"/>
      <c r="G37" s="14"/>
      <c r="H37" s="14"/>
      <c r="I37" s="14"/>
      <c r="J37" s="14"/>
    </row>
    <row r="38" spans="1:11">
      <c r="A38" s="21"/>
      <c r="B38" s="21"/>
      <c r="C38" s="21"/>
      <c r="D38" s="14"/>
      <c r="E38" s="14"/>
      <c r="F38" s="14"/>
      <c r="G38" s="14"/>
      <c r="H38" s="14"/>
      <c r="I38" s="14"/>
      <c r="J38" s="14"/>
      <c r="K38" s="21"/>
    </row>
    <row r="39" spans="1:11">
      <c r="F39" s="14"/>
      <c r="G39" s="14"/>
      <c r="H39" s="14"/>
      <c r="I39" s="14"/>
      <c r="J39" s="14"/>
      <c r="K39" s="21"/>
    </row>
  </sheetData>
  <conditionalFormatting sqref="F37:J39 D37:E38">
    <cfRule type="cellIs" dxfId="0" priority="1" operator="notEqual">
      <formula>0</formula>
    </cfRule>
  </conditionalFormatting>
  <hyperlinks>
    <hyperlink ref="F1" location="Índice!Área_de_impresión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&amp;L_x000D_&amp;"calibri"&amp;12&amp;B20.2.1. Elecciones Generales de 26 de junio de 2016. Congreso. Principales resultados.&amp;R&amp;"calibri"&amp;10&amp;P</oddHeader>
    <oddFooter>&amp;L&amp;"calibri"&amp;8&amp;I&amp;"-,Cursiva"&amp;8&amp;K000000ANUARIO ESTADÍSTICO DE LA REGIÓN DE MURCIA 2017. TOMO I. DATOS REGIONALES&amp;R&amp;"calibri"&amp;8&amp;I20.2. ELECCIONES GENERALES DE 26 DE JUNIO DE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22</vt:i4>
      </vt:variant>
    </vt:vector>
  </HeadingPairs>
  <TitlesOfParts>
    <vt:vector size="37" baseType="lpstr">
      <vt:lpstr>Índice</vt:lpstr>
      <vt:lpstr>20.1.1.</vt:lpstr>
      <vt:lpstr>20.1.2.</vt:lpstr>
      <vt:lpstr>20.1.3.</vt:lpstr>
      <vt:lpstr>20.1.4.</vt:lpstr>
      <vt:lpstr>G-20.1.</vt:lpstr>
      <vt:lpstr>G-20.2.</vt:lpstr>
      <vt:lpstr>G-20.3.</vt:lpstr>
      <vt:lpstr>20.2.1. </vt:lpstr>
      <vt:lpstr>20.3.1.</vt:lpstr>
      <vt:lpstr>20.3.2.</vt:lpstr>
      <vt:lpstr>20.4.1.</vt:lpstr>
      <vt:lpstr>20.4.2.</vt:lpstr>
      <vt:lpstr>20.5.1.</vt:lpstr>
      <vt:lpstr>G-20.4.</vt:lpstr>
      <vt:lpstr>Índice!_Hlt468602269</vt:lpstr>
      <vt:lpstr>'20.1.1.'!Área_de_impresión</vt:lpstr>
      <vt:lpstr>'20.1.2.'!Área_de_impresión</vt:lpstr>
      <vt:lpstr>'20.1.3.'!Área_de_impresión</vt:lpstr>
      <vt:lpstr>'20.1.4.'!Área_de_impresión</vt:lpstr>
      <vt:lpstr>'20.2.1. '!Área_de_impresión</vt:lpstr>
      <vt:lpstr>'20.3.1.'!Área_de_impresión</vt:lpstr>
      <vt:lpstr>'20.3.2.'!Área_de_impresión</vt:lpstr>
      <vt:lpstr>'20.4.1.'!Área_de_impresión</vt:lpstr>
      <vt:lpstr>'20.4.2.'!Área_de_impresión</vt:lpstr>
      <vt:lpstr>'20.5.1.'!Área_de_impresión</vt:lpstr>
      <vt:lpstr>'G-20.1.'!Área_de_impresión</vt:lpstr>
      <vt:lpstr>'G-20.2.'!Área_de_impresión</vt:lpstr>
      <vt:lpstr>'G-20.3.'!Área_de_impresión</vt:lpstr>
      <vt:lpstr>'G-20.4.'!Área_de_impresión</vt:lpstr>
      <vt:lpstr>Índice!Área_de_impresión</vt:lpstr>
      <vt:lpstr>'20.1.2.'!Títulos_a_imprimir</vt:lpstr>
      <vt:lpstr>'20.1.3.'!Títulos_a_imprimir</vt:lpstr>
      <vt:lpstr>'20.2.1. '!Títulos_a_imprimir</vt:lpstr>
      <vt:lpstr>'20.4.1.'!Títulos_a_imprimir</vt:lpstr>
      <vt:lpstr>'20.4.2.'!Títulos_a_imprimir</vt:lpstr>
      <vt:lpstr>'20.5.1.'!Títulos_a_imprimir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mpp26g</dc:creator>
  <cp:lastModifiedBy>rmg95r</cp:lastModifiedBy>
  <cp:lastPrinted>2019-03-04T17:31:39Z</cp:lastPrinted>
  <dcterms:created xsi:type="dcterms:W3CDTF">2019-02-12T13:33:20Z</dcterms:created>
  <dcterms:modified xsi:type="dcterms:W3CDTF">2019-03-04T17:31:44Z</dcterms:modified>
</cp:coreProperties>
</file>