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53.xml" ContentType="application/vnd.openxmlformats-officedocument.spreadsheetml.worksheet+xml"/>
  <Override PartName="/xl/worksheets/sheet71.xml" ContentType="application/vnd.openxmlformats-officedocument.spreadsheetml.worksheet+xml"/>
  <Override PartName="/xl/worksheets/sheet82.xml" ContentType="application/vnd.openxmlformats-officedocument.spreadsheetml.worksheet+xml"/>
  <Override PartName="/xl/worksheets/sheet13.xml" ContentType="application/vnd.openxmlformats-officedocument.spreadsheetml.worksheet+xml"/>
  <Override PartName="/xl/worksheets/sheet42.xml" ContentType="application/vnd.openxmlformats-officedocument.spreadsheetml.worksheet+xml"/>
  <Override PartName="/xl/worksheets/sheet60.xml" ContentType="application/vnd.openxmlformats-officedocument.spreadsheetml.worksheet+xml"/>
  <Override PartName="/xl/styles.xml" ContentType="application/vnd.openxmlformats-officedocument.spreadsheetml.styles+xml"/>
  <Override PartName="/xl/drawings/drawing6.xml" ContentType="application/vnd.openxmlformats-officedocument.drawing+xml"/>
  <Override PartName="/xl/worksheets/sheet7.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Default Extension="xml" ContentType="application/xml"/>
  <Override PartName="/xl/drawings/drawing2.xml" ContentType="application/vnd.openxmlformats-officedocument.drawing+xml"/>
  <Override PartName="/xl/worksheets/sheet3.xml" ContentType="application/vnd.openxmlformats-officedocument.spreadsheetml.worksheet+xml"/>
  <Override PartName="/xl/worksheets/sheet98.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69.xml" ContentType="application/vnd.openxmlformats-officedocument.spreadsheetml.worksheet+xml"/>
  <Override PartName="/xl/worksheets/sheet78.xml" ContentType="application/vnd.openxmlformats-officedocument.spreadsheetml.worksheet+xml"/>
  <Override PartName="/xl/worksheets/sheet87.xml" ContentType="application/vnd.openxmlformats-officedocument.spreadsheetml.worksheet+xml"/>
  <Override PartName="/xl/worksheets/sheet96.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47.xml" ContentType="application/vnd.openxmlformats-officedocument.spreadsheetml.worksheet+xml"/>
  <Override PartName="/xl/worksheets/sheet58.xml" ContentType="application/vnd.openxmlformats-officedocument.spreadsheetml.worksheet+xml"/>
  <Override PartName="/xl/worksheets/sheet67.xml" ContentType="application/vnd.openxmlformats-officedocument.spreadsheetml.worksheet+xml"/>
  <Override PartName="/xl/worksheets/sheet76.xml" ContentType="application/vnd.openxmlformats-officedocument.spreadsheetml.worksheet+xml"/>
  <Override PartName="/xl/worksheets/sheet85.xml" ContentType="application/vnd.openxmlformats-officedocument.spreadsheetml.worksheet+xml"/>
  <Override PartName="/xl/worksheets/sheet94.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45.xml" ContentType="application/vnd.openxmlformats-officedocument.spreadsheetml.worksheet+xml"/>
  <Override PartName="/xl/worksheets/sheet54.xml" ContentType="application/vnd.openxmlformats-officedocument.spreadsheetml.worksheet+xml"/>
  <Override PartName="/xl/worksheets/sheet56.xml" ContentType="application/vnd.openxmlformats-officedocument.spreadsheetml.worksheet+xml"/>
  <Override PartName="/xl/worksheets/sheet65.xml" ContentType="application/vnd.openxmlformats-officedocument.spreadsheetml.worksheet+xml"/>
  <Override PartName="/xl/worksheets/sheet74.xml" ContentType="application/vnd.openxmlformats-officedocument.spreadsheetml.worksheet+xml"/>
  <Override PartName="/xl/worksheets/sheet83.xml" ContentType="application/vnd.openxmlformats-officedocument.spreadsheetml.worksheet+xml"/>
  <Override PartName="/xl/worksheets/sheet92.xml" ContentType="application/vnd.openxmlformats-officedocument.spreadsheetml.worksheet+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worksheets/sheet72.xml" ContentType="application/vnd.openxmlformats-officedocument.spreadsheetml.worksheet+xml"/>
  <Override PartName="/xl/worksheets/sheet81.xml" ContentType="application/vnd.openxmlformats-officedocument.spreadsheetml.worksheet+xml"/>
  <Override PartName="/xl/worksheets/sheet90.xml" ContentType="application/vnd.openxmlformats-officedocument.spreadsheetml.worksheet+xml"/>
  <Override PartName="/xl/worksheets/sheet100.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70.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emf" ContentType="image/x-emf"/>
  <Override PartName="/xl/drawings/drawing5.xml" ContentType="application/vnd.openxmlformats-officedocument.drawing+xml"/>
  <Override PartName="/xl/theme/themeOverride1.xml" ContentType="application/vnd.openxmlformats-officedocument.themeOverride+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99.xml" ContentType="application/vnd.openxmlformats-officedocument.spreadsheetml.worksheet+xml"/>
  <Override PartName="/xl/drawings/drawing1.xml" ContentType="application/vnd.openxmlformats-officedocument.drawing+xml"/>
  <Override PartName="/xl/worksheets/sheet59.xml" ContentType="application/vnd.openxmlformats-officedocument.spreadsheetml.worksheet+xml"/>
  <Override PartName="/xl/worksheets/sheet68.xml" ContentType="application/vnd.openxmlformats-officedocument.spreadsheetml.worksheet+xml"/>
  <Override PartName="/xl/worksheets/sheet77.xml" ContentType="application/vnd.openxmlformats-officedocument.spreadsheetml.worksheet+xml"/>
  <Override PartName="/xl/worksheets/sheet79.xml" ContentType="application/vnd.openxmlformats-officedocument.spreadsheetml.worksheet+xml"/>
  <Override PartName="/xl/worksheets/sheet88.xml" ContentType="application/vnd.openxmlformats-officedocument.spreadsheetml.worksheet+xml"/>
  <Override PartName="/xl/worksheets/sheet97.xml" ContentType="application/vnd.openxmlformats-officedocument.spreadsheetml.worksheet+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66.xml" ContentType="application/vnd.openxmlformats-officedocument.spreadsheetml.worksheet+xml"/>
  <Override PartName="/xl/worksheets/sheet75.xml" ContentType="application/vnd.openxmlformats-officedocument.spreadsheetml.worksheet+xml"/>
  <Override PartName="/xl/worksheets/sheet86.xml" ContentType="application/vnd.openxmlformats-officedocument.spreadsheetml.worksheet+xml"/>
  <Override PartName="/xl/worksheets/sheet95.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xl/worksheets/sheet55.xml" ContentType="application/vnd.openxmlformats-officedocument.spreadsheetml.worksheet+xml"/>
  <Override PartName="/xl/worksheets/sheet64.xml" ContentType="application/vnd.openxmlformats-officedocument.spreadsheetml.worksheet+xml"/>
  <Override PartName="/xl/worksheets/sheet73.xml" ContentType="application/vnd.openxmlformats-officedocument.spreadsheetml.worksheet+xml"/>
  <Override PartName="/xl/worksheets/sheet84.xml" ContentType="application/vnd.openxmlformats-officedocument.spreadsheetml.worksheet+xml"/>
  <Override PartName="/xl/worksheets/sheet93.xml" ContentType="application/vnd.openxmlformats-officedocument.spreadsheetml.worksheet+xml"/>
  <Override PartName="/docProps/core.xml" ContentType="application/vnd.openxmlformats-package.core-properties+xml"/>
  <Override PartName="/xl/worksheets/sheet15.xml" ContentType="application/vnd.openxmlformats-officedocument.spreadsheetml.worksheet+xml"/>
  <Override PartName="/xl/worksheets/sheet44.xml" ContentType="application/vnd.openxmlformats-officedocument.spreadsheetml.worksheet+xml"/>
  <Override PartName="/xl/worksheets/sheet62.xml" ContentType="application/vnd.openxmlformats-officedocument.spreadsheetml.worksheet+xml"/>
  <Override PartName="/xl/worksheets/sheet91.xml" ContentType="application/vnd.openxmlformats-officedocument.spreadsheetml.worksheet+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51.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drawings/drawing8.xml" ContentType="application/vnd.openxmlformats-officedocument.drawing+xml"/>
  <Override PartName="/xl/worksheets/sheet11.xml" ContentType="application/vnd.openxmlformats-officedocument.spreadsheetml.worksheet+xml"/>
  <Override PartName="/xl/worksheets/sheet40.xml" ContentType="application/vnd.openxmlformats-officedocument.spreadsheetml.worksheet+xml"/>
  <Override PartName="/xl/drawings/drawing4.xml" ContentType="application/vnd.openxmlformats-officedocument.drawing+xml"/>
  <Default Extension="rels" ContentType="application/vnd.openxmlformats-package.relationships+xml"/>
  <Override PartName="/xl/worksheets/sheet5.xml" ContentType="application/vnd.openxmlformats-officedocument.spreadsheetml.worksheet+xml"/>
  <Override PartName="/xl/worksheets/sheet89.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50" windowWidth="28515" windowHeight="11835"/>
  </bookViews>
  <sheets>
    <sheet name="Índice" sheetId="1" r:id="rId1"/>
    <sheet name="3.1.1." sheetId="2" r:id="rId2"/>
    <sheet name="3.1.2." sheetId="3" r:id="rId3"/>
    <sheet name="G-3.1." sheetId="4" r:id="rId4"/>
    <sheet name="3.1.3." sheetId="5" r:id="rId5"/>
    <sheet name="3.1.4." sheetId="6" r:id="rId6"/>
    <sheet name="G-3.2." sheetId="7" r:id="rId7"/>
    <sheet name="3.1.5." sheetId="8" r:id="rId8"/>
    <sheet name="G-3.3." sheetId="9" r:id="rId9"/>
    <sheet name="3.1.6." sheetId="10" r:id="rId10"/>
    <sheet name="3.1.7." sheetId="11" r:id="rId11"/>
    <sheet name="G-3.4." sheetId="12" r:id="rId12"/>
    <sheet name="3.1.8." sheetId="13" r:id="rId13"/>
    <sheet name="3.1.9." sheetId="14" r:id="rId14"/>
    <sheet name="3.2.1." sheetId="15" r:id="rId15"/>
    <sheet name="G-3.5." sheetId="16" r:id="rId16"/>
    <sheet name="3.2.2." sheetId="17" r:id="rId17"/>
    <sheet name="3.2.3." sheetId="18" r:id="rId18"/>
    <sheet name="3.2.4." sheetId="19" r:id="rId19"/>
    <sheet name="3.2.5." sheetId="20" r:id="rId20"/>
    <sheet name="3.2.6." sheetId="21" r:id="rId21"/>
    <sheet name="3.2.7. " sheetId="22" r:id="rId22"/>
    <sheet name="3.2.8. " sheetId="23" r:id="rId23"/>
    <sheet name="G-3.6." sheetId="24" r:id="rId24"/>
    <sheet name="3.2.9." sheetId="25" r:id="rId25"/>
    <sheet name="3.2.10." sheetId="26" r:id="rId26"/>
    <sheet name="3.3.1." sheetId="27" r:id="rId27"/>
    <sheet name="3.3.2." sheetId="28" r:id="rId28"/>
    <sheet name="3.3.3." sheetId="29" r:id="rId29"/>
    <sheet name="3.3.4." sheetId="30" r:id="rId30"/>
    <sheet name="3.3.5." sheetId="31" r:id="rId31"/>
    <sheet name="3.3.6." sheetId="32" r:id="rId32"/>
    <sheet name="3.3.7." sheetId="33" r:id="rId33"/>
    <sheet name="3.4.1." sheetId="34" r:id="rId34"/>
    <sheet name="3.4.2." sheetId="35" r:id="rId35"/>
    <sheet name="3.4.3." sheetId="36" r:id="rId36"/>
    <sheet name="3.4.4." sheetId="37" r:id="rId37"/>
    <sheet name="3.4.5." sheetId="38" r:id="rId38"/>
    <sheet name="3.4.6." sheetId="39" r:id="rId39"/>
    <sheet name="3.4.7." sheetId="40" r:id="rId40"/>
    <sheet name="3.4.8." sheetId="41" r:id="rId41"/>
    <sheet name="3.4.9." sheetId="42" r:id="rId42"/>
    <sheet name="3.4.10." sheetId="43" r:id="rId43"/>
    <sheet name="3.4.11." sheetId="44" r:id="rId44"/>
    <sheet name="3.4.12." sheetId="45" r:id="rId45"/>
    <sheet name="3.4.13." sheetId="46" r:id="rId46"/>
    <sheet name="3.5.1." sheetId="47" r:id="rId47"/>
    <sheet name="G-3.7." sheetId="48" r:id="rId48"/>
    <sheet name="3.5.2. " sheetId="49" r:id="rId49"/>
    <sheet name="3.6.1." sheetId="50" r:id="rId50"/>
    <sheet name="3.6.2." sheetId="51" r:id="rId51"/>
    <sheet name="3.6.3." sheetId="52" r:id="rId52"/>
    <sheet name="3.6.4." sheetId="53" r:id="rId53"/>
    <sheet name="3.6.5." sheetId="54" r:id="rId54"/>
    <sheet name="3.7.1." sheetId="55" r:id="rId55"/>
    <sheet name="3.7.2." sheetId="56" r:id="rId56"/>
    <sheet name="3.7.3." sheetId="57" r:id="rId57"/>
    <sheet name="3.7.4." sheetId="58" r:id="rId58"/>
    <sheet name="G-3.8." sheetId="59" r:id="rId59"/>
    <sheet name="3.7.5." sheetId="60" r:id="rId60"/>
    <sheet name="3.7.6." sheetId="61" r:id="rId61"/>
    <sheet name="3.7.7." sheetId="62" r:id="rId62"/>
    <sheet name="3.7.8." sheetId="63" r:id="rId63"/>
    <sheet name="3.7.9." sheetId="64" r:id="rId64"/>
    <sheet name="3.7.10." sheetId="65" r:id="rId65"/>
    <sheet name="3.7.11." sheetId="66" r:id="rId66"/>
    <sheet name="3.7.12." sheetId="67" r:id="rId67"/>
    <sheet name="3.7.13." sheetId="68" r:id="rId68"/>
    <sheet name="3.7.14." sheetId="69" r:id="rId69"/>
    <sheet name="3.7.15." sheetId="70" r:id="rId70"/>
    <sheet name="3.7.16. " sheetId="71" r:id="rId71"/>
    <sheet name="3.7.17." sheetId="72" r:id="rId72"/>
    <sheet name="3.8.1. " sheetId="73" r:id="rId73"/>
    <sheet name="3.8.2." sheetId="74" r:id="rId74"/>
    <sheet name="3.8.3." sheetId="75" r:id="rId75"/>
    <sheet name="3.8.4." sheetId="76" r:id="rId76"/>
    <sheet name="3.8.5. " sheetId="77" r:id="rId77"/>
    <sheet name="3.9.1. " sheetId="78" r:id="rId78"/>
    <sheet name="G-3.9." sheetId="79" r:id="rId79"/>
    <sheet name="3.9.2." sheetId="80" r:id="rId80"/>
    <sheet name="3.9.3." sheetId="81" r:id="rId81"/>
    <sheet name="3.9.4." sheetId="82" r:id="rId82"/>
    <sheet name="3.9.5." sheetId="83" r:id="rId83"/>
    <sheet name="3.10.1." sheetId="84" r:id="rId84"/>
    <sheet name="G-3.10." sheetId="85" r:id="rId85"/>
    <sheet name="3.10.2. " sheetId="86" r:id="rId86"/>
    <sheet name="3.10.3." sheetId="87" r:id="rId87"/>
    <sheet name="3.10.4." sheetId="88" r:id="rId88"/>
    <sheet name="3.10.5." sheetId="89" r:id="rId89"/>
    <sheet name="3.10.6." sheetId="90" r:id="rId90"/>
    <sheet name="3.10.7. " sheetId="91" r:id="rId91"/>
    <sheet name="3.10.8." sheetId="92" r:id="rId92"/>
    <sheet name="3.10.9." sheetId="93" r:id="rId93"/>
    <sheet name="3.10.10" sheetId="94" r:id="rId94"/>
    <sheet name="3.10.11" sheetId="95" r:id="rId95"/>
    <sheet name="3.11.1." sheetId="96" r:id="rId96"/>
    <sheet name="3.11.2." sheetId="97" r:id="rId97"/>
    <sheet name="3.11.3." sheetId="98" r:id="rId98"/>
    <sheet name="3.12.1" sheetId="99" r:id="rId99"/>
    <sheet name="3.13.1." sheetId="100" r:id="rId100"/>
  </sheets>
  <definedNames>
    <definedName name="_AMO_ContentDefinition_497882232" hidden="1">"'Partitions:7'"</definedName>
    <definedName name="_AMO_ContentDefinition_497882232.0" hidden="1">"'&lt;ContentDefinition name=""EPA_CUBO"" rsid=""497882232"" type=""PivotTable"" format=""ReportXml"" imgfmt=""ActiveX"" created=""03/27/2012 14:20:48"" modifed=""03/27/2012 14:20:48"" user=""rmg95r"" apply=""False"" thread=""Background"" css=""C:\Archivos'"</definedName>
    <definedName name="_AMO_ContentDefinition_497882232.1" hidden="1">"' de programa\SAS92\Add-InForMicrosoftOffice\4.3\Styles\AMODefault.css"" range=""EPA_CUBO"" auto=""False"" xTime=""00:00:00"" rTime=""00:00:08.9061930"" bgnew=""False"" nFmt=""False"" grphSet=""False"" imgY=""0"" imgX=""0""&gt;_x000D_
  &lt;files /&gt;_x000D_
  &lt;parents /&gt;'"</definedName>
    <definedName name="_AMO_ContentDefinition_497882232.2" hidden="1">"'_x000D_
  &lt;children /&gt;_x000D_
  &lt;param n=""DisplayName"" v=""EPA_CUBO"" /&gt;_x000D_
  &lt;param n=""DisplayType"" v=""Tabla dinámica"" /&gt;_x000D_
  &lt;param n=""AMO_Version"" v=""4.3"" /&gt;_x000D_
  &lt;param n=""NamedRange"" v=""_AMO_SingleObject_497882232_PivotTable_497882232"" /&gt;_x000D_
  &lt;param'"</definedName>
    <definedName name="_AMO_ContentDefinition_497882232.3" hidden="1">"' n=""DataSourceType"" v=""OlapSource"" /&gt;_x000D_
  &lt;param n=""OlapCubeDNA"" v=""&amp;lt;DNA&amp;gt;&amp;#xD;&amp;#xA;  &amp;lt;Type&amp;gt;OMCube&amp;lt;/Type&amp;gt;&amp;#xD;&amp;#xA;  &amp;lt;Name&amp;gt;EPA_CUBO&amp;lt;/Name&amp;gt;&amp;#xD;&amp;#xA;  &amp;lt;Version&amp;gt;1&amp;lt;/Version&amp;gt;&amp;#xD;&amp;#xA;  &amp;lt;Assembly&amp;gt;SAS.EG'"</definedName>
    <definedName name="_AMO_ContentDefinition_497882232.4" hidden="1">"'.SDS.Model&amp;lt;/Assembly&amp;gt;&amp;#xD;&amp;#xA;  &amp;lt;Factory&amp;gt;SAS.EG.SDS.Model.Creator&amp;lt;/Factory&amp;gt;&amp;#xD;&amp;#xA;  &amp;lt;ParentName&amp;gt;EPA&amp;lt;/ParentName&amp;gt;&amp;#xD;&amp;#xA;  &amp;lt;DisplayName&amp;gt;EPA_CUBO&amp;lt;/DisplayName&amp;gt;&amp;#xD;&amp;#xA;  &amp;lt;SBIP&amp;gt;/Shared Data/EPA/EPA_C'"</definedName>
    <definedName name="_AMO_ContentDefinition_497882232.5" hidden="1">"'UBO&amp;lt;/SBIP&amp;gt;&amp;#xD;&amp;#xA;  &amp;lt;Path&amp;gt;/Shared Data/EPA/EPA_CUBO&amp;lt;/Path&amp;gt;&amp;#xD;&amp;#xA;&amp;lt;/DNA&amp;gt;"" /&gt;_x000D_
  &lt;param n=""CalculatedItemsCount"" v=""0"" /&gt;_x000D_
  &lt;param n=""ClassName"" v=""SAS.OfficeAddin.PivotTable"" /&gt;_x000D_
  &lt;param n=""DataFieldsList"" v=""'"</definedName>
    <definedName name="_AMO_ContentDefinition_497882232.6" hidden="1">"'[Measures].[Tasa de actividad]"" /&gt;_x000D_
  &lt;param n=""ServerName"" v="""" /&gt;_x000D_
  &lt;ExcelXMLOptions AdjColWidths=""True"" RowOpt=""InsertEntire"" ColOpt=""InsertCells"" /&gt;_x000D_
&lt;/ContentDefinition&gt;'"</definedName>
    <definedName name="_AMO_ContentLocation_497882232_PivotTable_497882232" hidden="1">"'&lt;ContentLocation path=""497882232"" rsid=""497882232"" tag=""PivotTable"" fid=""0""&gt;_x000D_
  &lt;param n=""_NumRows"" v=""1"" /&gt;_x000D_
  &lt;param n=""_NumCols"" v=""1"" /&gt;_x000D_
&lt;/ContentLocation&gt;'"</definedName>
    <definedName name="_AMO_XmlVersion" hidden="1">"'1'"</definedName>
    <definedName name="_Hlt438265164" localSheetId="0">Índice!$A$8</definedName>
    <definedName name="_Hlt438534932" localSheetId="0">Índice!$A$98</definedName>
    <definedName name="_Hlt441458844" localSheetId="0">Índice!$B$77</definedName>
    <definedName name="_Hlt461258533" localSheetId="0">Índice!#REF!</definedName>
    <definedName name="_Hlt462455150" localSheetId="0">Índice!$B$34</definedName>
    <definedName name="_Hlt462457947" localSheetId="0">Índice!$B$27</definedName>
    <definedName name="_Hlt462722988" localSheetId="0">Índice!$B$80</definedName>
    <definedName name="_Hlt466691835" localSheetId="0">Índice!$B$51</definedName>
    <definedName name="_Hlt466694379" localSheetId="0">Índice!#REF!</definedName>
    <definedName name="_Hlt466698627" localSheetId="0">Índice!$B$61</definedName>
    <definedName name="_Hlt466861313" localSheetId="0">Índice!$B$109</definedName>
    <definedName name="_Hlt466958417" localSheetId="0">Índice!$B$59</definedName>
    <definedName name="_Hlt467050131" localSheetId="0">Índice!$A$112</definedName>
    <definedName name="_Hlt467291169" localSheetId="0">Índice!$B$112</definedName>
    <definedName name="_Hlt467291423" localSheetId="0">Índice!#REF!</definedName>
    <definedName name="_Hlt468589588" localSheetId="0">Índice!$B$15</definedName>
    <definedName name="_Hlt468591312" localSheetId="0">Índice!$B$33</definedName>
    <definedName name="_Hlt468591586" localSheetId="0">Índice!$B$66</definedName>
    <definedName name="_Hlt468591796" localSheetId="0">Índice!$B$25</definedName>
    <definedName name="_Hlt468592461" localSheetId="0">Índice!$A$13</definedName>
    <definedName name="_Hlt468592507" localSheetId="0">Índice!$B$8</definedName>
    <definedName name="_Hlt468592628" localSheetId="0">Índice!$B$95</definedName>
    <definedName name="_xlnm.Print_Area" localSheetId="1">'3.1.1.'!$A$4:$L$28</definedName>
    <definedName name="_xlnm.Print_Area" localSheetId="2">'3.1.2.'!$A$4:$L$35</definedName>
    <definedName name="_xlnm.Print_Area" localSheetId="4">'3.1.3.'!$A$4:$L$35</definedName>
    <definedName name="_xlnm.Print_Area" localSheetId="5">'3.1.4.'!$A$4:$L$35</definedName>
    <definedName name="_xlnm.Print_Area" localSheetId="7">'3.1.5.'!$A$4:$J$25</definedName>
    <definedName name="_xlnm.Print_Area" localSheetId="9">'3.1.6.'!$A$4:$L$43</definedName>
    <definedName name="_xlnm.Print_Area" localSheetId="10">'3.1.7.'!$A$4:$J$26</definedName>
    <definedName name="_xlnm.Print_Area" localSheetId="12">'3.1.8.'!$A$4:$L$34</definedName>
    <definedName name="_xlnm.Print_Area" localSheetId="13">'3.1.9.'!$A$4:$L$28</definedName>
    <definedName name="_xlnm.Print_Area" localSheetId="83">'3.10.1.'!$A$4:$M$27</definedName>
    <definedName name="_xlnm.Print_Area" localSheetId="93">'3.10.10'!$A$4:$M$42</definedName>
    <definedName name="_xlnm.Print_Area" localSheetId="94">'3.10.11'!$A$4:$J$32</definedName>
    <definedName name="_xlnm.Print_Area" localSheetId="85">'3.10.2. '!$A$4:$M$23</definedName>
    <definedName name="_xlnm.Print_Area" localSheetId="86">'3.10.3.'!$A$4:$I$47</definedName>
    <definedName name="_xlnm.Print_Area" localSheetId="87">'3.10.4.'!$A$4:$I$56</definedName>
    <definedName name="_xlnm.Print_Area" localSheetId="88">'3.10.5.'!$A$4:$I$56</definedName>
    <definedName name="_xlnm.Print_Area" localSheetId="89">'3.10.6.'!$A$4:$I$35</definedName>
    <definedName name="_xlnm.Print_Area" localSheetId="90">'3.10.7. '!$A$4:$I$35</definedName>
    <definedName name="_xlnm.Print_Area" localSheetId="91">'3.10.8.'!$A$4:$I$19</definedName>
    <definedName name="_xlnm.Print_Area" localSheetId="92">'3.10.9.'!$A$4:$M$25</definedName>
    <definedName name="_xlnm.Print_Area" localSheetId="95">'3.11.1.'!$A$4:$J$29</definedName>
    <definedName name="_xlnm.Print_Area" localSheetId="96">'3.11.2.'!$A$4:$J$21</definedName>
    <definedName name="_xlnm.Print_Area" localSheetId="97">'3.11.3.'!$A$4:$J$17</definedName>
    <definedName name="_xlnm.Print_Area" localSheetId="98">'3.12.1'!$A$4:$G$23</definedName>
    <definedName name="_xlnm.Print_Area" localSheetId="99">'3.13.1.'!$A$4:$I$36</definedName>
    <definedName name="_xlnm.Print_Area" localSheetId="14">'3.2.1.'!$A$4:$J$45</definedName>
    <definedName name="_xlnm.Print_Area" localSheetId="25">'3.2.10.'!$A$4:$J$16</definedName>
    <definedName name="_xlnm.Print_Area" localSheetId="16">'3.2.2.'!$A$4:$G$33</definedName>
    <definedName name="_xlnm.Print_Area" localSheetId="17">'3.2.3.'!$A$4:$J$16</definedName>
    <definedName name="_xlnm.Print_Area" localSheetId="18">'3.2.4.'!$A$4:$J$15</definedName>
    <definedName name="_xlnm.Print_Area" localSheetId="19">'3.2.5.'!$A$4:$G$33</definedName>
    <definedName name="_xlnm.Print_Area" localSheetId="20">'3.2.6.'!$A$4:$F$18</definedName>
    <definedName name="_xlnm.Print_Area" localSheetId="21">'3.2.7. '!$A$4:$I$28</definedName>
    <definedName name="_xlnm.Print_Area" localSheetId="22">'3.2.8. '!$A$4:$I$38</definedName>
    <definedName name="_xlnm.Print_Area" localSheetId="24">'3.2.9.'!$A$4:$J$25</definedName>
    <definedName name="_xlnm.Print_Area" localSheetId="26">'3.3.1.'!$A$4:$I$17</definedName>
    <definedName name="_xlnm.Print_Area" localSheetId="27">'3.3.2.'!$A$4:$M$24</definedName>
    <definedName name="_xlnm.Print_Area" localSheetId="28">'3.3.3.'!$A$4:$L$19</definedName>
    <definedName name="_xlnm.Print_Area" localSheetId="29">'3.3.4.'!$A$4:$E$57</definedName>
    <definedName name="_xlnm.Print_Area" localSheetId="30">'3.3.5.'!$A$4:$M$18</definedName>
    <definedName name="_xlnm.Print_Area" localSheetId="31">'3.3.6.'!$A$4:$I$24</definedName>
    <definedName name="_xlnm.Print_Area" localSheetId="32">'3.3.7.'!$A$4:$I$28</definedName>
    <definedName name="_xlnm.Print_Area" localSheetId="33">'3.4.1.'!$A$4:$J$19</definedName>
    <definedName name="_xlnm.Print_Area" localSheetId="42">'3.4.10.'!$A$4:$K$16</definedName>
    <definedName name="_xlnm.Print_Area" localSheetId="43">'3.4.11.'!$A$4:$J$33</definedName>
    <definedName name="_xlnm.Print_Area" localSheetId="44">'3.4.12.'!$A$4:$J$21</definedName>
    <definedName name="_xlnm.Print_Area" localSheetId="45">'3.4.13.'!$A$4:$K$22</definedName>
    <definedName name="_xlnm.Print_Area" localSheetId="34">'3.4.2.'!$A$4:$J$31</definedName>
    <definedName name="_xlnm.Print_Area" localSheetId="35">'3.4.3.'!$A$4:$L$21</definedName>
    <definedName name="_xlnm.Print_Area" localSheetId="36">'3.4.4.'!$A$4:$I$21</definedName>
    <definedName name="_xlnm.Print_Area" localSheetId="37">'3.4.5.'!$A$4:$K$21</definedName>
    <definedName name="_xlnm.Print_Area" localSheetId="38">'3.4.6.'!$A$4:$K$42</definedName>
    <definedName name="_xlnm.Print_Area" localSheetId="39">'3.4.7.'!$A$4:$I$31</definedName>
    <definedName name="_xlnm.Print_Area" localSheetId="40">'3.4.8.'!$A$4:$G$26</definedName>
    <definedName name="_xlnm.Print_Area" localSheetId="41">'3.4.9.'!$A$4:$K$75</definedName>
    <definedName name="_xlnm.Print_Area" localSheetId="46">'3.5.1.'!$A$4:$G$45</definedName>
    <definedName name="_xlnm.Print_Area" localSheetId="48">'3.5.2. '!$A$4:$D$21</definedName>
    <definedName name="_xlnm.Print_Area" localSheetId="49">'3.6.1.'!$A$4:$F$46</definedName>
    <definedName name="_xlnm.Print_Area" localSheetId="50">'3.6.2.'!$A$4:$J$46</definedName>
    <definedName name="_xlnm.Print_Area" localSheetId="51">'3.6.3.'!$A$4:$E$46</definedName>
    <definedName name="_xlnm.Print_Area" localSheetId="52">'3.6.4.'!$A$4:$K$22</definedName>
    <definedName name="_xlnm.Print_Area" localSheetId="53">'3.6.5.'!$A$4:$K$19</definedName>
    <definedName name="_xlnm.Print_Area" localSheetId="54">'3.7.1.'!$A$4:$K$22</definedName>
    <definedName name="_xlnm.Print_Area" localSheetId="64">'3.7.10.'!$A$4:$J$23</definedName>
    <definedName name="_xlnm.Print_Area" localSheetId="65">'3.7.11.'!$A$4:$M$58</definedName>
    <definedName name="_xlnm.Print_Area" localSheetId="66">'3.7.12.'!$A$4:$J$24</definedName>
    <definedName name="_xlnm.Print_Area" localSheetId="67">'3.7.13.'!$A$4:$J$24</definedName>
    <definedName name="_xlnm.Print_Area" localSheetId="68">'3.7.14.'!$A$4:$E$25</definedName>
    <definedName name="_xlnm.Print_Area" localSheetId="69">'3.7.15.'!$A$4:$K$22</definedName>
    <definedName name="_xlnm.Print_Area" localSheetId="70">'3.7.16. '!$A$4:$G$27</definedName>
    <definedName name="_xlnm.Print_Area" localSheetId="71">'3.7.17.'!$A$4:$J$23</definedName>
    <definedName name="_xlnm.Print_Area" localSheetId="55">'3.7.2.'!$A$4:$F$35</definedName>
    <definedName name="_xlnm.Print_Area" localSheetId="56">'3.7.3.'!$A$4:$I$75</definedName>
    <definedName name="_xlnm.Print_Area" localSheetId="57">'3.7.4.'!$A$4:$K$24</definedName>
    <definedName name="_xlnm.Print_Area" localSheetId="59">'3.7.5.'!$A$4:$J$24</definedName>
    <definedName name="_xlnm.Print_Area" localSheetId="60">'3.7.6.'!$A$4:$J$24</definedName>
    <definedName name="_xlnm.Print_Area" localSheetId="61">'3.7.7.'!$A$4:$J$24</definedName>
    <definedName name="_xlnm.Print_Area" localSheetId="62">'3.7.8.'!$A$4:$J$22</definedName>
    <definedName name="_xlnm.Print_Area" localSheetId="63">'3.7.9.'!$A$4:$J$23</definedName>
    <definedName name="_xlnm.Print_Area" localSheetId="72">'3.8.1. '!$A$4:$J$19</definedName>
    <definedName name="_xlnm.Print_Area" localSheetId="73">'3.8.2.'!$A$4:$G$32</definedName>
    <definedName name="_xlnm.Print_Area" localSheetId="74">'3.8.3.'!$A$4:$I$14</definedName>
    <definedName name="_xlnm.Print_Area" localSheetId="75">'3.8.4.'!$A$4:$E$17</definedName>
    <definedName name="_xlnm.Print_Area" localSheetId="76">'3.8.5. '!$A$4:$I$26</definedName>
    <definedName name="_xlnm.Print_Area" localSheetId="77">'3.9.1. '!$A$4:$L$16</definedName>
    <definedName name="_xlnm.Print_Area" localSheetId="79">'3.9.2.'!$A$4:$L$27</definedName>
    <definedName name="_xlnm.Print_Area" localSheetId="80">'3.9.3.'!$A$4:$L$31</definedName>
    <definedName name="_xlnm.Print_Area" localSheetId="81">'3.9.4.'!$A$4:$L$80</definedName>
    <definedName name="_xlnm.Print_Area" localSheetId="82">'3.9.5.'!$A$4:$O$20</definedName>
    <definedName name="_xlnm.Print_Area" localSheetId="3">'G-3.1.'!$A$3:$J$31</definedName>
    <definedName name="_xlnm.Print_Area" localSheetId="84">'G-3.10.'!$A$3:$J$30</definedName>
    <definedName name="_xlnm.Print_Area" localSheetId="6">'G-3.2.'!$A$3:$J$31</definedName>
    <definedName name="_xlnm.Print_Area" localSheetId="8">'G-3.3.'!$A$3:$J$30</definedName>
    <definedName name="_xlnm.Print_Area" localSheetId="11">'G-3.4.'!$A$3:$J$30</definedName>
    <definedName name="_xlnm.Print_Area" localSheetId="15">'G-3.5.'!$A$3:$J$30</definedName>
    <definedName name="_xlnm.Print_Area" localSheetId="23">'G-3.6.'!$A$3:$J$28</definedName>
    <definedName name="_xlnm.Print_Area" localSheetId="47">'G-3.7.'!$A$3:$J$29</definedName>
    <definedName name="_xlnm.Print_Area" localSheetId="58">'G-3.8.'!$A$3:$I$30</definedName>
    <definedName name="_xlnm.Print_Area" localSheetId="78">'G-3.9.'!$A$3:$J$28</definedName>
    <definedName name="_xlnm.Print_Area" localSheetId="0">Índice!$A$1:$B$142</definedName>
    <definedName name="_xlnm.Print_Titles" localSheetId="1">'3.1.1.'!$A:$A,'3.1.1.'!$4:$6</definedName>
    <definedName name="_xlnm.Print_Titles" localSheetId="2">'3.1.2.'!$A:$A,'3.1.2.'!$4:$6</definedName>
    <definedName name="_xlnm.Print_Titles" localSheetId="4">'3.1.3.'!$A:$A,'3.1.3.'!$4:$6</definedName>
    <definedName name="_xlnm.Print_Titles" localSheetId="5">'3.1.4.'!$A:$A,'3.1.4.'!$4:$6</definedName>
    <definedName name="_xlnm.Print_Titles" localSheetId="7">'3.1.5.'!$A:$A,'3.1.5.'!$5:$6</definedName>
    <definedName name="_xlnm.Print_Titles" localSheetId="9">'3.1.6.'!$A:$A,'3.1.6.'!$4:$6</definedName>
    <definedName name="_xlnm.Print_Titles" localSheetId="10">'3.1.7.'!$A:$A,'3.1.7.'!$4:$5</definedName>
    <definedName name="_xlnm.Print_Titles" localSheetId="12">'3.1.8.'!$A:$A,'3.1.8.'!$4:$5</definedName>
    <definedName name="_xlnm.Print_Titles" localSheetId="13">'3.1.9.'!$A:$A,'3.1.9.'!$4:$6</definedName>
    <definedName name="_xlnm.Print_Titles" localSheetId="83">'3.10.1.'!$A:$A,'3.10.1.'!$6:$7</definedName>
    <definedName name="_xlnm.Print_Titles" localSheetId="93">'3.10.10'!$A:$A,'3.10.10'!$4:$6</definedName>
    <definedName name="_xlnm.Print_Titles" localSheetId="94">'3.10.11'!$A:$A,'3.10.11'!$5:$6</definedName>
    <definedName name="_xlnm.Print_Titles" localSheetId="85">'3.10.2. '!$A:$A,'3.10.2. '!$6:$7</definedName>
    <definedName name="_xlnm.Print_Titles" localSheetId="86">'3.10.3.'!$A:$A,'3.10.3.'!$4:$5</definedName>
    <definedName name="_xlnm.Print_Titles" localSheetId="87">'3.10.4.'!$A:$A,'3.10.4.'!$4:$6</definedName>
    <definedName name="_xlnm.Print_Titles" localSheetId="88">'3.10.5.'!$A:$A,'3.10.5.'!$4:$6</definedName>
    <definedName name="_xlnm.Print_Titles" localSheetId="89">'3.10.6.'!$A:$A,'3.10.6.'!$4:$6</definedName>
    <definedName name="_xlnm.Print_Titles" localSheetId="90">'3.10.7. '!$A:$A,'3.10.7. '!$4:$6</definedName>
    <definedName name="_xlnm.Print_Titles" localSheetId="91">'3.10.8.'!$A:$A,'3.10.8.'!$5:$6</definedName>
    <definedName name="_xlnm.Print_Titles" localSheetId="92">'3.10.9.'!$A:$A,'3.10.9.'!$6:$6</definedName>
    <definedName name="_xlnm.Print_Titles" localSheetId="96">'3.11.2.'!$A:$A,'3.11.2.'!$4:$4</definedName>
    <definedName name="_xlnm.Print_Titles" localSheetId="97">'3.11.3.'!$A:$A,'3.11.3.'!$4:$4</definedName>
    <definedName name="_xlnm.Print_Titles" localSheetId="98">'3.12.1'!$A:$A,'3.12.1'!$5:$6</definedName>
    <definedName name="_xlnm.Print_Titles" localSheetId="99">'3.13.1.'!$A:$A,'3.13.1.'!$4:$5</definedName>
    <definedName name="_xlnm.Print_Titles" localSheetId="14">'3.2.1.'!$A:$A,'3.2.1.'!$4:$5</definedName>
    <definedName name="_xlnm.Print_Titles" localSheetId="25">'3.2.10.'!$A:$A,'3.2.10.'!$5:$5</definedName>
    <definedName name="_xlnm.Print_Titles" localSheetId="16">'3.2.2.'!$A:$A,'3.2.2.'!$4:$5</definedName>
    <definedName name="_xlnm.Print_Titles" localSheetId="17">'3.2.3.'!$A:$A,'3.2.3.'!$4:$5</definedName>
    <definedName name="_xlnm.Print_Titles" localSheetId="18">'3.2.4.'!$A:$A,'3.2.4.'!$4:$5</definedName>
    <definedName name="_xlnm.Print_Titles" localSheetId="19">'3.2.5.'!$A:$A,'3.2.5.'!$4:$5</definedName>
    <definedName name="_xlnm.Print_Titles" localSheetId="20">'3.2.6.'!$A:$A,'3.2.6.'!$4:$5</definedName>
    <definedName name="_xlnm.Print_Titles" localSheetId="21">'3.2.7. '!$A:$A,'3.2.7. '!$4:$5</definedName>
    <definedName name="_xlnm.Print_Titles" localSheetId="22">'3.2.8. '!$A:$A,'3.2.8. '!$5:$5</definedName>
    <definedName name="_xlnm.Print_Titles" localSheetId="24">'3.2.9.'!$A:$A,'3.2.9.'!$5:$5</definedName>
    <definedName name="_xlnm.Print_Titles" localSheetId="26">'3.3.1.'!$A:$A,'3.3.1.'!$5:$5</definedName>
    <definedName name="_xlnm.Print_Titles" localSheetId="27">'3.3.2.'!$A:$A,'3.3.2.'!$4:$4</definedName>
    <definedName name="_xlnm.Print_Titles" localSheetId="29">'3.3.4.'!$A:$A,'3.3.4.'!$4:$4</definedName>
    <definedName name="_xlnm.Print_Titles" localSheetId="30">'3.3.5.'!$A:$A,'3.3.5.'!$5:$5</definedName>
    <definedName name="_xlnm.Print_Titles" localSheetId="31">'3.3.6.'!$A:$A,'3.3.6.'!$5:$5</definedName>
    <definedName name="_xlnm.Print_Titles" localSheetId="32">'3.3.7.'!$A:$A,'3.3.7.'!$5:$5</definedName>
    <definedName name="_xlnm.Print_Titles" localSheetId="42">'3.4.10.'!$A:$A,'3.4.10.'!$4:$5</definedName>
    <definedName name="_xlnm.Print_Titles" localSheetId="43">'3.4.11.'!$A:$A,'3.4.11.'!$4:$6</definedName>
    <definedName name="_xlnm.Print_Titles" localSheetId="44">'3.4.12.'!$A:$A,'3.4.12.'!$4:$5</definedName>
    <definedName name="_xlnm.Print_Titles" localSheetId="45">'3.4.13.'!$A:$A,'3.4.13.'!$4:$5</definedName>
    <definedName name="_xlnm.Print_Titles" localSheetId="34">'3.4.2.'!$A:$A,'3.4.2.'!$4:$5</definedName>
    <definedName name="_xlnm.Print_Titles" localSheetId="35">'3.4.3.'!$A:$A,'3.4.3.'!$4:$5</definedName>
    <definedName name="_xlnm.Print_Titles" localSheetId="36">'3.4.4.'!$A:$A,'3.4.4.'!$4:$5</definedName>
    <definedName name="_xlnm.Print_Titles" localSheetId="37">'3.4.5.'!$A:$A,'3.4.5.'!$4:$4</definedName>
    <definedName name="_xlnm.Print_Titles" localSheetId="38">'3.4.6.'!$A:$A,'3.4.6.'!$4:$5</definedName>
    <definedName name="_xlnm.Print_Titles" localSheetId="39">'3.4.7.'!$A:$A,'3.4.7.'!$4:$5</definedName>
    <definedName name="_xlnm.Print_Titles" localSheetId="40">'3.4.8.'!$A:$A,'3.4.8.'!$4:$5</definedName>
    <definedName name="_xlnm.Print_Titles" localSheetId="41">'3.4.9.'!$A:$A,'3.4.9.'!$4:$5</definedName>
    <definedName name="_xlnm.Print_Titles" localSheetId="46">'3.5.1.'!$A:$A,'3.5.1.'!$4:$5</definedName>
    <definedName name="_xlnm.Print_Titles" localSheetId="48">'3.5.2. '!$A:$A,'3.5.2. '!$4:$6</definedName>
    <definedName name="_xlnm.Print_Titles" localSheetId="49">'3.6.1.'!$A:$A,'3.6.1.'!$4:$4</definedName>
    <definedName name="_xlnm.Print_Titles" localSheetId="50">'3.6.2.'!$A:$A,'3.6.2.'!$4:$4</definedName>
    <definedName name="_xlnm.Print_Titles" localSheetId="51">'3.6.3.'!$A:$A,'3.6.3.'!$4:$4</definedName>
    <definedName name="_xlnm.Print_Titles" localSheetId="52">'3.6.4.'!$A:$A,'3.6.4.'!$4:$4</definedName>
    <definedName name="_xlnm.Print_Titles" localSheetId="53">'3.6.5.'!$A:$A,'3.6.5.'!$4:$4</definedName>
    <definedName name="_xlnm.Print_Titles" localSheetId="54">'3.7.1.'!$A:$A,'3.7.1.'!$4:$5</definedName>
    <definedName name="_xlnm.Print_Titles" localSheetId="64">'3.7.10.'!$A:$A,'3.7.10.'!$4:$5</definedName>
    <definedName name="_xlnm.Print_Titles" localSheetId="65">'3.7.11.'!$A:$A,'3.7.11.'!$4:$6</definedName>
    <definedName name="_xlnm.Print_Titles" localSheetId="66">'3.7.12.'!$A:$A,'3.7.12.'!$4:$5</definedName>
    <definedName name="_xlnm.Print_Titles" localSheetId="67">'3.7.13.'!$A:$A,'3.7.13.'!$4:$5</definedName>
    <definedName name="_xlnm.Print_Titles" localSheetId="68">'3.7.14.'!$A:$A,'3.7.14.'!$4:$5</definedName>
    <definedName name="_xlnm.Print_Titles" localSheetId="69">'3.7.15.'!$A:$A,'3.7.15.'!$4:$5</definedName>
    <definedName name="_xlnm.Print_Titles" localSheetId="70">'3.7.16. '!$A:$A,'3.7.16. '!$5:$5</definedName>
    <definedName name="_xlnm.Print_Titles" localSheetId="71">'3.7.17.'!$A:$A,'3.7.17.'!$4:$4</definedName>
    <definedName name="_xlnm.Print_Titles" localSheetId="55">'3.7.2.'!$A:$A,'3.7.2.'!$4:$4</definedName>
    <definedName name="_xlnm.Print_Titles" localSheetId="56">'3.7.3.'!$A:$A,'3.7.3.'!$4:$5</definedName>
    <definedName name="_xlnm.Print_Titles" localSheetId="57">'3.7.4.'!$A:$A,'3.7.4.'!$4:$5</definedName>
    <definedName name="_xlnm.Print_Titles" localSheetId="60">'3.7.6.'!$A:$A,'3.7.6.'!$4:$5</definedName>
    <definedName name="_xlnm.Print_Titles" localSheetId="61">'3.7.7.'!$A:$A,'3.7.7.'!$4:$5</definedName>
    <definedName name="_xlnm.Print_Titles" localSheetId="62">'3.7.8.'!$A:$A,'3.7.8.'!$4:$5</definedName>
    <definedName name="_xlnm.Print_Titles" localSheetId="63">'3.7.9.'!$A:$A,'3.7.9.'!$4:$5</definedName>
    <definedName name="_xlnm.Print_Titles" localSheetId="72">'3.8.1. '!$A:$F,'3.8.1. '!$4:$6</definedName>
    <definedName name="_xlnm.Print_Titles" localSheetId="73">'3.8.2.'!$A:$H,'3.8.2.'!$4:$6</definedName>
    <definedName name="_xlnm.Print_Titles" localSheetId="74">'3.8.3.'!$A:$A,'3.8.3.'!$5:$6</definedName>
    <definedName name="_xlnm.Print_Titles" localSheetId="75">'3.8.4.'!$A:$A,'3.8.4.'!$4:$5</definedName>
    <definedName name="_xlnm.Print_Titles" localSheetId="76">'3.8.5. '!$A:$F,'3.8.5. '!$5:$5</definedName>
    <definedName name="_xlnm.Print_Titles" localSheetId="77">'3.9.1. '!$A:$H,'3.9.1. '!$5:$5</definedName>
    <definedName name="_xlnm.Print_Titles" localSheetId="79">'3.9.2.'!$A:$H,'3.9.2.'!$5:$5</definedName>
    <definedName name="_xlnm.Print_Titles" localSheetId="80">'3.9.3.'!$A:$H,'3.9.3.'!$5:$5</definedName>
    <definedName name="_xlnm.Print_Titles" localSheetId="81">'3.9.4.'!$A:$J,'3.9.4.'!$4:$5</definedName>
    <definedName name="_xlnm.Print_Titles" localSheetId="82">'3.9.5.'!$A:$G,'3.9.5.'!$4:$5</definedName>
  </definedNames>
  <calcPr calcId="125725"/>
</workbook>
</file>

<file path=xl/sharedStrings.xml><?xml version="1.0" encoding="utf-8"?>
<sst xmlns="http://schemas.openxmlformats.org/spreadsheetml/2006/main" count="2900" uniqueCount="1145">
  <si>
    <t>3.</t>
  </si>
  <si>
    <t>MERCADO DE TRABAJO</t>
  </si>
  <si>
    <t>Índice de tablas y gráficos</t>
  </si>
  <si>
    <t>3.1.</t>
  </si>
  <si>
    <t>Encuesta de Población Activa</t>
  </si>
  <si>
    <t>3.1.1.</t>
  </si>
  <si>
    <t xml:space="preserve">Evolución de la población de 16 y más años según sexo y relación con la actividad. </t>
  </si>
  <si>
    <t>3.1.2.</t>
  </si>
  <si>
    <t xml:space="preserve">Evolución de las tasas de actividad según sexo y grupos de edad. </t>
  </si>
  <si>
    <t>G-3.1.</t>
  </si>
  <si>
    <t xml:space="preserve">Gráfico de la evolución de la tasa de actividad. </t>
  </si>
  <si>
    <t>3.1.3.</t>
  </si>
  <si>
    <t>Evolución de las tasas de empleo según sexo y grupos de edad.</t>
  </si>
  <si>
    <t>3.1.4.</t>
  </si>
  <si>
    <t>Evolución de las tasas de paro según sexo y grupos de edad.</t>
  </si>
  <si>
    <t>G-3.2.</t>
  </si>
  <si>
    <t>Gráfico de la evolución de la tasa de paro.</t>
  </si>
  <si>
    <t>3.1.5.</t>
  </si>
  <si>
    <t>Evolución del número de ocupados según sexo y sectores económicos (CNAE-2009).</t>
  </si>
  <si>
    <t>G-3.3.</t>
  </si>
  <si>
    <t xml:space="preserve">Gráfico de la evolución del número de ocupados según sectores económicos (CNAE-2009). </t>
  </si>
  <si>
    <t>3.1.6.</t>
  </si>
  <si>
    <t>Evolución del número de ocupados según sexo y situación profesional.</t>
  </si>
  <si>
    <t>3.1.7.</t>
  </si>
  <si>
    <t>Evolución del número de asalariados según sexo y sectores económicos (CNAE-2009).</t>
  </si>
  <si>
    <t>G-3.4.</t>
  </si>
  <si>
    <t>Gráfico de la evolución del número de asalariados según sectores económicos (CNAE-2009).</t>
  </si>
  <si>
    <t>3.1.8.</t>
  </si>
  <si>
    <t>Evolución del número de parados según sexo y tiempo de búsqueda de empleo.</t>
  </si>
  <si>
    <t>3.1.9.</t>
  </si>
  <si>
    <t>Evolución del número de inactivos según sexo y clase principal de inactividad.</t>
  </si>
  <si>
    <t>3.2.</t>
  </si>
  <si>
    <t>Movimiento Laboral Registrado</t>
  </si>
  <si>
    <t>3.2.1.</t>
  </si>
  <si>
    <t>Evolución de las altas de demanda de empleo según sexo y edad.</t>
  </si>
  <si>
    <t>G-3.5.</t>
  </si>
  <si>
    <t xml:space="preserve">Gráfico de la evolución de las altas de demanda de empleo y colocaciones. </t>
  </si>
  <si>
    <t>3.2.2.</t>
  </si>
  <si>
    <t>Evolución de las altas de puestos de trabajo ofrecidos para gestión según grupo principal de ocupación. CNO-11.</t>
  </si>
  <si>
    <t>3.2.3.</t>
  </si>
  <si>
    <t>Evolución de las colocaciones según tipo de colocación.</t>
  </si>
  <si>
    <t>3.2.4.</t>
  </si>
  <si>
    <t xml:space="preserve">Evolución de las altas de demanda de empleo según sector de actividad. </t>
  </si>
  <si>
    <t>3.2.5.</t>
  </si>
  <si>
    <t>Evolución de las altas de demanda de empleo según grupo principal de ocupación. CNO-11.</t>
  </si>
  <si>
    <t>3.2.6.</t>
  </si>
  <si>
    <t xml:space="preserve">Evolución de los contratos de trabajo registrados según sector de actividad económica. </t>
  </si>
  <si>
    <t>3.2.7.</t>
  </si>
  <si>
    <t xml:space="preserve">Evolución de los contratos de trabajo registrados según tipo y sexo. </t>
  </si>
  <si>
    <t>3.2.8.</t>
  </si>
  <si>
    <t>Evolución de los contratos de trabajo iniciales, contratos convertidos en indefinidos y adscripciones en colaboración social.</t>
  </si>
  <si>
    <t>G-3.6.</t>
  </si>
  <si>
    <t>Gráfico de los contratos de trabajo iniciales temporales y contratos convertidos en indefinidos según tipo.</t>
  </si>
  <si>
    <t>3.2.9.</t>
  </si>
  <si>
    <t xml:space="preserve">Evolución del paro registrado según sexo y grupos de edad. </t>
  </si>
  <si>
    <t>3.2.10.</t>
  </si>
  <si>
    <t>Evolución del paro registrado según sectores de actividad.</t>
  </si>
  <si>
    <t>3.3.</t>
  </si>
  <si>
    <t>Regulación de Empleo</t>
  </si>
  <si>
    <t>3.3.1.</t>
  </si>
  <si>
    <t>Evolución del número de empresas y trabajadores afectados según autoridad laboral competente.</t>
  </si>
  <si>
    <t>3.3.2.</t>
  </si>
  <si>
    <t>Evolución del número de trabajadores afectados según tipo de medida y sexo.</t>
  </si>
  <si>
    <t>3.3.3.</t>
  </si>
  <si>
    <t>Evolución del número de trabajadores afectados según sectores de actividad.</t>
  </si>
  <si>
    <t>3.3.4.</t>
  </si>
  <si>
    <t>Trabajadores afectados según sección de actividad y tipo de medida.</t>
  </si>
  <si>
    <t>3.3.5.</t>
  </si>
  <si>
    <t>Evolución del número de trabajadores afectados según tipo de medida y acuerdo entre las partes.</t>
  </si>
  <si>
    <t>3.3.6.</t>
  </si>
  <si>
    <t>Evolución del número de trabajadores afectados totales y por despidos colectivos según causa alegada.</t>
  </si>
  <si>
    <t>3.3.7.</t>
  </si>
  <si>
    <t>Evolución del número de trabajadores afectados totales y por despidos colectivos según tamaño de la empresa.</t>
  </si>
  <si>
    <t>3.4.</t>
  </si>
  <si>
    <t>Relaciones Laborales</t>
  </si>
  <si>
    <t>3.4.1.</t>
  </si>
  <si>
    <t xml:space="preserve">Convenios colectivos. Evolución de los convenios, trabajadores afectados y variación salarial pactada según ámbito funcional. </t>
  </si>
  <si>
    <t>3.4.2.</t>
  </si>
  <si>
    <t>Convenios colectivos. Evolución de los convenios, trabajadores afectados y variación salarial pactada según sección de actividad.</t>
  </si>
  <si>
    <t>3.4.3.</t>
  </si>
  <si>
    <t xml:space="preserve">Evolución del número de huelgas, trabajadores y jornadas no trabajadas según el ámbito de convocatoria o repercusión de la huelga. </t>
  </si>
  <si>
    <t>3.4.4.</t>
  </si>
  <si>
    <t>Huelgas con repercusión territorial en la Región. Centros convocados, plantilla, trabajadores y jornadas no trabajadas según el ámbito sectorial y el tipo de convenio.</t>
  </si>
  <si>
    <t>3.4.5.</t>
  </si>
  <si>
    <t>Huelgas con repercusión territorial en la Región. Evolución del número de trabajadores participantes y jornadas no trabajadas según sector de actividad.</t>
  </si>
  <si>
    <t>3.4.6.</t>
  </si>
  <si>
    <t>Mediación, Arbitraje y Conciliación. Evolución de las conciliaciones individuales terminadas según motivación y tipo de resolución.</t>
  </si>
  <si>
    <t>3.4.7.</t>
  </si>
  <si>
    <t>Mediación, Arbitraje y Conciliación. Evolución de las conciliaciones individuales terminadas con avenencia, cantidades acordadas y cuantías medias según motivación.</t>
  </si>
  <si>
    <t>3.4.8.</t>
  </si>
  <si>
    <t>Mediación, Arbitraje y Conciliación. Evolución del número de conciliaciones colectivas terminadas, trabajadores y empresas afectados.</t>
  </si>
  <si>
    <t>3.4.9.</t>
  </si>
  <si>
    <t>Mediación, Arbitraje y Conciliación. Evolución del número de trabajadores afectados en materia de despidos según sexo y edad, categoría profesional y antigüedad.</t>
  </si>
  <si>
    <t>3.4.10.</t>
  </si>
  <si>
    <t>Mediación, Arbitraje y Conciliación. Evolución del número de trabajadores afectados en materia de despidos según tamaño de la empresa.</t>
  </si>
  <si>
    <t>3.4.11.</t>
  </si>
  <si>
    <t xml:space="preserve">Asuntos Judiciales y Sociales. Evolución de los asuntos resueltos según materia objeto de la demanda. </t>
  </si>
  <si>
    <t>3.4.12.</t>
  </si>
  <si>
    <t xml:space="preserve">Asuntos Judiciales y Sociales. Evolución de los asuntos resueltos en materia de despido según clase de resolución. </t>
  </si>
  <si>
    <t>3.4.13.</t>
  </si>
  <si>
    <t xml:space="preserve">Fondo de Garantía Salarial. Evolución de los expedientes, empresas afectadas, beneficiarios e importes de las prestaciones acordadas según tipo de prestación y motivo de solicitud. </t>
  </si>
  <si>
    <t>3.5.</t>
  </si>
  <si>
    <t>Siniestralidad Laboral</t>
  </si>
  <si>
    <t>3.5.1.</t>
  </si>
  <si>
    <t>Siniestralidad laboral. Evolución de los accidentes de trabajo que han causado baja laboral según sector de actividad y gravedad.</t>
  </si>
  <si>
    <t>G-3.7.</t>
  </si>
  <si>
    <t>Gráfico de la evolución del número de accidentes de trabajo que han causado baja laboral según sector de actividad.</t>
  </si>
  <si>
    <t>3.5.2.</t>
  </si>
  <si>
    <t>Siniestralidad laboral. Evolución de las enfermedades profesionales que han causado baja laboral y el índice de incidencia según sector de actividad.</t>
  </si>
  <si>
    <t>3.6.</t>
  </si>
  <si>
    <t>Personal al Servicio de las Administraciones Públicas</t>
  </si>
  <si>
    <t>3.6.1.</t>
  </si>
  <si>
    <t>Evolución del número de efectivos según tipo de Administración y sexo.</t>
  </si>
  <si>
    <t>3.6.2.</t>
  </si>
  <si>
    <t>Evolución del número de efectivos de la Administración Pública Estatal según sexo.</t>
  </si>
  <si>
    <t>3.6.3.</t>
  </si>
  <si>
    <t>Evolución del número de efectivos de las CC.AA según sexo.</t>
  </si>
  <si>
    <t>3.6.4.</t>
  </si>
  <si>
    <t>Evolución del número de efectivos según tipo de Administración y categoría de personal.</t>
  </si>
  <si>
    <t>3.6.5.</t>
  </si>
  <si>
    <t>Evolución del personal al servicio de las Universidades según clase de personal.</t>
  </si>
  <si>
    <t>3.7.</t>
  </si>
  <si>
    <t>Seguridad Social</t>
  </si>
  <si>
    <t>3.7.1.</t>
  </si>
  <si>
    <t>Evolución del número de trabajadores afiliados en alta-laboral al sistema de la seguridad social según regímenes.</t>
  </si>
  <si>
    <t>3.7.2.</t>
  </si>
  <si>
    <t>Evolución del número de trabajadores afiliados en alta-laboral al sistema de la seguridad social según sectores económicos.</t>
  </si>
  <si>
    <t>3.7.3.</t>
  </si>
  <si>
    <t>Número de trabajadores extranjeros afiliados en alta laboral según país de nacionalidad.</t>
  </si>
  <si>
    <t>3.7.4.</t>
  </si>
  <si>
    <t xml:space="preserve"> Evolución del número de pensiones contributivas en vigor e importe medio según clase de pensión.</t>
  </si>
  <si>
    <t>G-3.8.</t>
  </si>
  <si>
    <t xml:space="preserve">Gráfico de la evolución del número de pensiones contributivas en vigor. </t>
  </si>
  <si>
    <t>3.7.5.</t>
  </si>
  <si>
    <t>Evolución del número, importe total e importe medio mensual de las pensiones contributivas en vigor según regímenes</t>
  </si>
  <si>
    <t>3.7.6.</t>
  </si>
  <si>
    <t>Evolución del número, importe total e importe medio mensual de las pensiones contributivas en vigor de jubilación según regímenes.</t>
  </si>
  <si>
    <t>3.7.7.</t>
  </si>
  <si>
    <t>Evolución del número, importe total e importe medio mensual de las pensiones contributivas en vigor de viudedad según regímenes.</t>
  </si>
  <si>
    <t>3.7.8.</t>
  </si>
  <si>
    <t>Evolución del número, importe total e importe medio mensual de las pensiones contributivas en vigor de orfandad según regímenes.</t>
  </si>
  <si>
    <t>3.7.9.</t>
  </si>
  <si>
    <t>Evolución del número, importe total e importe medio mensual de las pensiones contributivas en vigor de favor familiar según regímenes.</t>
  </si>
  <si>
    <t>3.7.10.</t>
  </si>
  <si>
    <t xml:space="preserve"> Evolución del número, importe total e importe medio mensual de las pensiones contributivas en vigor de incapacidad permanente según regímenes.</t>
  </si>
  <si>
    <t>3.7.11.</t>
  </si>
  <si>
    <t>Evolución del número de pensionistas de pensiones contributivas en vigor según clase de pensión, edad y sexo.</t>
  </si>
  <si>
    <t>3.7.12.</t>
  </si>
  <si>
    <t>Evolución del número de beneficiarios e importe de las ayudas concedidas según tipo de ayuda y fuente de financiación.</t>
  </si>
  <si>
    <t>3.7.13.</t>
  </si>
  <si>
    <t>Evolución del número de beneficiarios e importe de las ayudas previas a la jubilación ordinaria concedidas según titularidad de la empresa y destino de las ayudas.</t>
  </si>
  <si>
    <t>3.7.14.</t>
  </si>
  <si>
    <t>Evolución del número de beneficiarios e importe medio mensual de las ayudas previas a la jubilación ordinaria vigentes.</t>
  </si>
  <si>
    <t>3.7.15.</t>
  </si>
  <si>
    <t>Evolución del número de beneficiarios de prestaciones no contributivas.</t>
  </si>
  <si>
    <t>3.7.16.</t>
  </si>
  <si>
    <t>Evolución del importe medio de las prestaciones no contributivas.</t>
  </si>
  <si>
    <t>3.7.17.</t>
  </si>
  <si>
    <t>Evolución del número de beneficiarios de prestaciones por desempleo.</t>
  </si>
  <si>
    <t>3.8.</t>
  </si>
  <si>
    <t>Apoyo a la Creación de Empleo</t>
  </si>
  <si>
    <t>3.8.1.</t>
  </si>
  <si>
    <t>Evolución de las ayudas de apoyo a la creación de empleo concedidas según programas.</t>
  </si>
  <si>
    <t>3.8.2.</t>
  </si>
  <si>
    <t>Evolución del importe de las ayudas de apoyo a la creación de empleo concedidas según programas.</t>
  </si>
  <si>
    <t>3.8.3.</t>
  </si>
  <si>
    <t>Beneficiarios e importe de las ayudas concedidas para la integración laboral de personas con discapacidad por la contratación indefinida en empresas del mercado ordinario según tipo de jornada.</t>
  </si>
  <si>
    <t>3.8.4.</t>
  </si>
  <si>
    <t>Evolución de los beneficiarios de las ayudas concedidas para la integración laboral de personas con discapacidad por la contratación indefinida en empresas del mercado ordinario según sexo y edad.</t>
  </si>
  <si>
    <t>3.8.5.</t>
  </si>
  <si>
    <t>Evolución de las subvenciones concedidas en apoyo a la creación de empleo según programas por la Dirección General de Relaciones Laborales y Economía Social. Beneficiarios y cuantía.</t>
  </si>
  <si>
    <t>3.9.</t>
  </si>
  <si>
    <t>Autorizaciones de Trabajo a Extranjeros y Otras Estadísticas Laborales</t>
  </si>
  <si>
    <t>3.9.1.</t>
  </si>
  <si>
    <t>Evolución de las autorizaciones de trabajo a extranjeros concedidas o denegadas según sexo.</t>
  </si>
  <si>
    <t>G-3.9.</t>
  </si>
  <si>
    <t xml:space="preserve">Gráfico de la evolución de las autorizaciones de trabajo concedidas a extranjeros según sexo. </t>
  </si>
  <si>
    <t>3.9.2.</t>
  </si>
  <si>
    <t>Evolución de las autorizaciones de trabajo concedidas a extranjeros según sexo y edad.</t>
  </si>
  <si>
    <t>3.9.3.</t>
  </si>
  <si>
    <t>Evolución de las autorizaciones de trabajo concedidas a extranjeros según sector de actividad, dependencia laboral y clase de autorización.</t>
  </si>
  <si>
    <t>3.9.4.</t>
  </si>
  <si>
    <t>Evolución de las autorizaciones de trabajo concedidas a extranjeros según país de nacionalidad.</t>
  </si>
  <si>
    <t>3.9.5.</t>
  </si>
  <si>
    <t>Evolución del número de empresas de economía social constituidas/registradas y socios de las mismas.</t>
  </si>
  <si>
    <t>3.10.</t>
  </si>
  <si>
    <t>Salarios y Coste Laboral</t>
  </si>
  <si>
    <t>3.10.1.</t>
  </si>
  <si>
    <t>Coste laboral por trabajador y mes según componentes del coste y sectores de actividad. CNAE-2009.</t>
  </si>
  <si>
    <t>G-3.10.</t>
  </si>
  <si>
    <t xml:space="preserve">Gráfico de la evolución del coste salarial total por trabajador y mes. </t>
  </si>
  <si>
    <t>3.10.2.</t>
  </si>
  <si>
    <t>Coste laboral por hora trabajada según componentes del coste y sectores de actividad. CNAE-2009.</t>
  </si>
  <si>
    <t>3.10.3.</t>
  </si>
  <si>
    <t>Tiempo de trabajo por trabajador y mes según tipo de jornada, desagregación del tiempo de trabajo y sectores de actividad.</t>
  </si>
  <si>
    <t>3.10.4.</t>
  </si>
  <si>
    <t>Evolución del coste salarial por trabajador y mes.</t>
  </si>
  <si>
    <t>3.10.5.</t>
  </si>
  <si>
    <t>Evolución del coste salarial por hora trabajada.</t>
  </si>
  <si>
    <t>3.10.6.</t>
  </si>
  <si>
    <t>Costes laborales y estructura porcentual según componentes del coste y sectores de actividad. CNAE-2009.</t>
  </si>
  <si>
    <t>3.10.7.</t>
  </si>
  <si>
    <t>Costes laborales y estructura porcentual según componentes del coste y tamaño de las unidades. CNAE-2009.</t>
  </si>
  <si>
    <t>3.10.8.</t>
  </si>
  <si>
    <t>Dietas y gastos de viaje según tamaño de las unidades y sectores de actividad. CNAE-2009.</t>
  </si>
  <si>
    <t>3.10.9.</t>
  </si>
  <si>
    <t>Evolución de la ganancia media anual y percentiles según sexo. CNAE-2009.</t>
  </si>
  <si>
    <t>3.10.10.</t>
  </si>
  <si>
    <t>Evolución de la ganancia por hora normal de trabajo según sector de actividad, ocupación, tipo de contrato y sexo. CNAE-2009.</t>
  </si>
  <si>
    <t>3.10.11.</t>
  </si>
  <si>
    <t>Evolución de la ganancia media anual por trabajador según sector de actividad, ocupación, tipo de contrato, edad, nacionalidad y sexo. CNAE-2009.</t>
  </si>
  <si>
    <t>3.11.</t>
  </si>
  <si>
    <t>Empresas de Trabajo Temporal</t>
  </si>
  <si>
    <t>3.11.1.</t>
  </si>
  <si>
    <t>Evolución del número de empresas de trabajo temporal, cesiones de trabajadores y contratos de puesta a disposición, según supuestos de utilización, y sede del centro de trabajo de las empresas.</t>
  </si>
  <si>
    <t>3.11.2.</t>
  </si>
  <si>
    <t>Evolución de los contratos de puesta a disposición, según sector de actividad del centro de trabajo de la empresa usuaria.</t>
  </si>
  <si>
    <t xml:space="preserve">3.11.3. </t>
  </si>
  <si>
    <t>Evolución de los trabajadores afiliados a la Seguridad Social en empresas de trabajo temporal, según sexo, y sede del centro de trabajo de las empresas de trabajo temporal.</t>
  </si>
  <si>
    <t>3.12.</t>
  </si>
  <si>
    <t>El Empleo de las Personas con Discapacidad</t>
  </si>
  <si>
    <t>3.12.1.</t>
  </si>
  <si>
    <t>Evolución de las personas sin y con discapacidad según relación con la actividad.</t>
  </si>
  <si>
    <t>3.13.</t>
  </si>
  <si>
    <t>Formación Ocupacional</t>
  </si>
  <si>
    <t>3.13.1.</t>
  </si>
  <si>
    <t>Evolución del número de alumnos y cursos subvencionados por la Comunidad Autónoma de la Región de Murcia según familias profesionales.</t>
  </si>
  <si>
    <t>3.1.1. Evolución de la población de 16 y más años según sexo y relación con la actividad .</t>
  </si>
  <si>
    <t>Índice</t>
  </si>
  <si>
    <t>Miles de personas</t>
  </si>
  <si>
    <t>MURCIA (Región de)</t>
  </si>
  <si>
    <t>AMBOS SEXOS</t>
  </si>
  <si>
    <t>Población activa</t>
  </si>
  <si>
    <t>Ocupados</t>
  </si>
  <si>
    <t>Parados</t>
  </si>
  <si>
    <t>Buscando primer empleo</t>
  </si>
  <si>
    <t>Población inactiva</t>
  </si>
  <si>
    <t>Hombres</t>
  </si>
  <si>
    <t>Mujeres</t>
  </si>
  <si>
    <t>Metodología 2005. Base Poblacional 2011.</t>
  </si>
  <si>
    <t>Fuente: INE. Encuesta de Población Activa</t>
  </si>
  <si>
    <t>3.1.2. Evolución de las tasas de actividad según sexo y grupos de edad .</t>
  </si>
  <si>
    <t>Porcentaje</t>
  </si>
  <si>
    <t>Menores de 25 años</t>
  </si>
  <si>
    <t>De 16 a 19 años</t>
  </si>
  <si>
    <t>De 20 a 24 años</t>
  </si>
  <si>
    <t>De 25 y más años</t>
  </si>
  <si>
    <t>De 25 a 54 años</t>
  </si>
  <si>
    <t>De 55 y más años</t>
  </si>
  <si>
    <t>De 16 a 64 años</t>
  </si>
  <si>
    <t>Tasa de actividad: porcentaje de activos respecto a la población de cada grupo de edad.</t>
  </si>
  <si>
    <t>G-3.1. Gráfico de la evolución de la tasa de actividad.</t>
  </si>
  <si>
    <t>3.1.3. Evolución de las tasas de empleo según sexo y grupos de edad.</t>
  </si>
  <si>
    <t>Tasa de empleo: porcentaje de ocupados respecto a la población de cada grupo de edad.</t>
  </si>
  <si>
    <t>3.1.4. Evolución de las tasas de paro según sexo y grupos de edad.</t>
  </si>
  <si>
    <t>Tasa de paro: porcentaje de parados respecto a la población activa de cada grupo de edad.</t>
  </si>
  <si>
    <t>G-3.2. Gráfico de la evolución de la tasa de paro.</t>
  </si>
  <si>
    <t>3.1.5. Evolución del número de ocupados según sexo y sectores económicos (CNAE-2009).</t>
  </si>
  <si>
    <t>Agricultura, ganadería y pesca (A)</t>
  </si>
  <si>
    <t>Industria (B+C+D+E)</t>
  </si>
  <si>
    <t>Construcción (F)</t>
  </si>
  <si>
    <t>Servicios (G+H+I+J+K+L+M+N+O+P+Q+R+S+T+U)</t>
  </si>
  <si>
    <t>G-3.3. Gráfico de la evolución del número de ocupados según sectores económicos (CNAE-2009).</t>
  </si>
  <si>
    <t>3.1.6. Evolución del número de ocupados según sexo y situación profesional.</t>
  </si>
  <si>
    <t>Trabajador por cuenta propia</t>
  </si>
  <si>
    <t>Empresario con asalariados</t>
  </si>
  <si>
    <t>Trabajador independiente o empresario sin asalariados</t>
  </si>
  <si>
    <t>Miembro de una cooperativa</t>
  </si>
  <si>
    <t>Ayuda en la empresa o negocio familiar</t>
  </si>
  <si>
    <t>Asalariados</t>
  </si>
  <si>
    <t>Asalariado sector público</t>
  </si>
  <si>
    <t>Asalariado sector privado</t>
  </si>
  <si>
    <t>Otra situación</t>
  </si>
  <si>
    <t>Ruptura de serie en la variable situación profesional, de la que forman parte los asalariados. A partir del primer trimestre de 2009 se introducen preguntas adicionales en el cuestionario para delimitar con mayor rigor las situaciones de miembro de cooperativa, ayudas familiares y trabajadores independientes.</t>
  </si>
  <si>
    <t>3.1.7. Evolución del número de asalariados según sexo y sectores económicos (CNAE-2009) .</t>
  </si>
  <si>
    <t>G-3.4. Gráfico de la evolución del número de asalariados según sectores económicos (CNAE-2009).</t>
  </si>
  <si>
    <t>3.1.8. Evolución del número de parados según sexo y tiempo de búsqueda de empleo.</t>
  </si>
  <si>
    <t>Parados ambos sexos</t>
  </si>
  <si>
    <t>Ya lo ha encontrado</t>
  </si>
  <si>
    <t>Menos de 1 mes</t>
  </si>
  <si>
    <t>De 1 a menos de 3 meses</t>
  </si>
  <si>
    <t>De 3 a menos de 6 meses</t>
  </si>
  <si>
    <t>De 6 meses a menos de 1 año</t>
  </si>
  <si>
    <t>De 1 año a menos de 2 años</t>
  </si>
  <si>
    <t>2 años o más</t>
  </si>
  <si>
    <t>Parados hombres</t>
  </si>
  <si>
    <t>Parados mujeres</t>
  </si>
  <si>
    <t>3.1.9. Evolución del número de inactivos según sexo y clase principal de inactividad.</t>
  </si>
  <si>
    <t>Jubilados y otros pensionistas</t>
  </si>
  <si>
    <t>Incapacitados</t>
  </si>
  <si>
    <t>Estudiantes</t>
  </si>
  <si>
    <t>Labores hogar</t>
  </si>
  <si>
    <t>3.2.1. Evolución de las altas de demanda de empleo según sexo y edad.</t>
  </si>
  <si>
    <t>ESPAÑA</t>
  </si>
  <si>
    <t>TOTAL</t>
  </si>
  <si>
    <t>Total</t>
  </si>
  <si>
    <t>De 25 a 29 años</t>
  </si>
  <si>
    <t>De 30 a 34 años</t>
  </si>
  <si>
    <t>De 35 a 39 años</t>
  </si>
  <si>
    <t>De 40 a 44 años</t>
  </si>
  <si>
    <t>De 45 a 49 años</t>
  </si>
  <si>
    <t>De 50 a 54 años</t>
  </si>
  <si>
    <t>De 55 a 59 años</t>
  </si>
  <si>
    <t>De 60 y más años</t>
  </si>
  <si>
    <t>Son datos acumulados de enero a diciembre.</t>
  </si>
  <si>
    <t>Fuente: Servicio Público de Empleo Estatal. Estadística de Empleo</t>
  </si>
  <si>
    <t>G-3.5. Gráfico de la evolución de las altas de demanda de empleo y colocaciones.</t>
  </si>
  <si>
    <t>Fuente: Servicio Público de Empleo Estatal. Estadística de empleo</t>
  </si>
  <si>
    <t>3.2.2. Evolución de las altas de puestos de trabajo ofrecidos para gestión según grupo principal de ocupación. CNO-11.</t>
  </si>
  <si>
    <t>Directores y gerentes</t>
  </si>
  <si>
    <t>Técnicos y profesionales científicos e intelectuales</t>
  </si>
  <si>
    <t>Técnicos y profesionales científicos e intelectuales de la salud y la enseñanza</t>
  </si>
  <si>
    <t>Otros técnicos y profesionales científicos e intelectuales</t>
  </si>
  <si>
    <t>Técnicos y profesionales de apoyo</t>
  </si>
  <si>
    <t>Empleados contables, administrativos y otros empleados de oficina</t>
  </si>
  <si>
    <t>Empleados de oficina que no atienden al público</t>
  </si>
  <si>
    <t>Empleados de oficina que atienden al público</t>
  </si>
  <si>
    <t>Trabajadores de los servicios de restauración, personales, protección y vendedores</t>
  </si>
  <si>
    <t>Trabajadores de los servicios de restauración y comercio</t>
  </si>
  <si>
    <t>Trabajadores de los servicios de salud y el cuidado de personas</t>
  </si>
  <si>
    <t>Trabajadores de los servicios de protección y seguridad</t>
  </si>
  <si>
    <t>Trabajadores cualificados en el sector agrícola, ganadero, forestal y pesquero</t>
  </si>
  <si>
    <t>Artesanos y trabajadores cualificados de las industrias manufactureras y la construcción (excepto operadores de instalaciones y maquinaria)</t>
  </si>
  <si>
    <t>Trabajadores cualificados de la construcción, excepto operadores de máquinas</t>
  </si>
  <si>
    <t>Trabajadores cualificados de las industrias manufactureras, excepto operadores de instalaciones y máquinas</t>
  </si>
  <si>
    <t>Operadores de instalaciones y maquinaria, y montadores</t>
  </si>
  <si>
    <t>Operadores de instalaciones y maquinaria fijas, y montadores</t>
  </si>
  <si>
    <t>Conductores y operadores de maquinaria móvil</t>
  </si>
  <si>
    <t>Ocupaciones elementales</t>
  </si>
  <si>
    <t>Trabajadores no cualificados en servicios (excepto transportes)</t>
  </si>
  <si>
    <t>Peones de la agricultura, pesca, construcción, industrias manufactureras y transportes</t>
  </si>
  <si>
    <t>Ocupaciones militares</t>
  </si>
  <si>
    <t>3.2.3. Evolución de las colocaciones según tipo de colocación.</t>
  </si>
  <si>
    <t>Demandas activas</t>
  </si>
  <si>
    <t>Con oferta previa</t>
  </si>
  <si>
    <t>Sin oferta previa</t>
  </si>
  <si>
    <t>Otras Colocaciones</t>
  </si>
  <si>
    <t>3.2.4. Evolución de las altas de demanda de empleo según sector de actividad.</t>
  </si>
  <si>
    <t>Agricultura y pesca</t>
  </si>
  <si>
    <t>Industria</t>
  </si>
  <si>
    <t>Construcción</t>
  </si>
  <si>
    <t>Servicios</t>
  </si>
  <si>
    <t>No clasificables</t>
  </si>
  <si>
    <t>3.2.5. Evolución de las altas de demanda de empleo según grupo principal de ocupación. CNO-11.</t>
  </si>
  <si>
    <t xml:space="preserve">3.2.6. Evolución de los contratos de trabajo registrados según sector de actividad económica. </t>
  </si>
  <si>
    <t>Fuente: Servicio Regional de Empleo y Formación. Estadística de Contratos Registrados</t>
  </si>
  <si>
    <t xml:space="preserve">3.2.7. Evolución de los contratos de trabajo registrados según tipo y sexo. </t>
  </si>
  <si>
    <t>Total contratos iniciales y conversiones (1)=(2)+(3)+(4)</t>
  </si>
  <si>
    <t>Contratos iniciales temporales (2)</t>
  </si>
  <si>
    <t>Contratos indefinidos iniciales (3)</t>
  </si>
  <si>
    <t>Contratos convertidos en indefinidos (4)</t>
  </si>
  <si>
    <t>Total contratos indefinidos (6)=(3)+(4)</t>
  </si>
  <si>
    <t>3.2.8. Evolución de los contratos de trabajo iniciales, contratos convertidos en indefinidos y adscripciones en colaboración social.</t>
  </si>
  <si>
    <t>TOTAL CONTRATOS Y ADSCRIPCIONES</t>
  </si>
  <si>
    <t>TOTAL CONTRATOS INICIALES Y CONVERSIONES (1)=(2)+(3)+(4)</t>
  </si>
  <si>
    <t>TOTAL CONTRATOS DE TRABAJO INICIALES (5)=(2)+(3)</t>
  </si>
  <si>
    <t>CONTRATOS INDEFINIDOS INICIALES (3)</t>
  </si>
  <si>
    <t>Indefinidos ordinario (Bonif./no Bonif.)</t>
  </si>
  <si>
    <t>Indefinido Fomento de la Contratación Indefinida</t>
  </si>
  <si>
    <t>Personas con discapacidad</t>
  </si>
  <si>
    <t>CONTRATOS INICIALES TEMPORALES (2)</t>
  </si>
  <si>
    <t>De relevo</t>
  </si>
  <si>
    <t>Jubilación Parcial</t>
  </si>
  <si>
    <t>Obra o servicio</t>
  </si>
  <si>
    <t>Eventual por circunstancias de la producción</t>
  </si>
  <si>
    <t>Interinidad</t>
  </si>
  <si>
    <t>Temporal personas con discapacidad</t>
  </si>
  <si>
    <t>Sustitución Jubilación 64 años</t>
  </si>
  <si>
    <t>Prácticas</t>
  </si>
  <si>
    <t>Formación</t>
  </si>
  <si>
    <t>Otros</t>
  </si>
  <si>
    <t>CONTRATOS CONVERTIDOS EN INDEFINIDOS (4)</t>
  </si>
  <si>
    <t>ADSCRIPCIONES EN COLABORACIÓN SOCIAL</t>
  </si>
  <si>
    <t>A partir del año 2013 se incluyen los contratos de trabajo del servicio del hogar familiar.</t>
  </si>
  <si>
    <t>Fuente:  Servicio Público de Empleo Estatal. Estadística de Contratos Registrados</t>
  </si>
  <si>
    <t>G-3.6. Gráfico de los contratos de trabajo indefinidos iniciales y contratos convertidos en indefinidos según tipo.</t>
  </si>
  <si>
    <t>Fuente: Servicio Público de Empleo Estatal. Estadística de Contratos Registrados</t>
  </si>
  <si>
    <t>3.2.9. Evolución del paro registrado según sexo y grupos de edad.</t>
  </si>
  <si>
    <t>De 25 a 44 años</t>
  </si>
  <si>
    <t>De 45 y más años</t>
  </si>
  <si>
    <t>Los datos anuales son la media de los doce meses.</t>
  </si>
  <si>
    <t>Para los datos de España la fuente es Servicio Público de Empleo Estatal.</t>
  </si>
  <si>
    <t>Fuente: Servicio Regional de Empleo y Formación. Paro Registrado</t>
  </si>
  <si>
    <t>3.2.10. Evolución del paro registrado según sectores de actividad.</t>
  </si>
  <si>
    <t>Parados que buscan su primer empleo</t>
  </si>
  <si>
    <t>3.3.1. Evolución del número de empresas y trabajadores afectados según autoridad laboral competente.</t>
  </si>
  <si>
    <t>Empresas</t>
  </si>
  <si>
    <t>Trabajadores</t>
  </si>
  <si>
    <t>Total autoridad laboral competente</t>
  </si>
  <si>
    <t>Dirección General de Empleo</t>
  </si>
  <si>
    <t>Comunidades Autónomas</t>
  </si>
  <si>
    <t>En los datos de empresas, los datos del total nacional y de los totales por comunidad autónoma puede no coincidir con la suma de los datos por provincias y/o comunidades autónomas debido a que una misma empresa puede tener centros afectados por expedientes de regulación de empleo en distintas provincias y/o comunidades autónomas.</t>
  </si>
  <si>
    <t>Fuente: Ministerio de Empleo y Seguridad Social. Estadística de Regulación de Empleo</t>
  </si>
  <si>
    <t>3.3.2. Evolución del número de trabajadores afectados según tipo de medida y sexo.</t>
  </si>
  <si>
    <t>2006</t>
  </si>
  <si>
    <t>2007</t>
  </si>
  <si>
    <t>2008</t>
  </si>
  <si>
    <t>2009</t>
  </si>
  <si>
    <t>2010</t>
  </si>
  <si>
    <t>2011</t>
  </si>
  <si>
    <t>2012</t>
  </si>
  <si>
    <t>Varones</t>
  </si>
  <si>
    <t>Despidos colectivos (extinción)</t>
  </si>
  <si>
    <t>Suspensión de contrato</t>
  </si>
  <si>
    <t>Reducción de jornada</t>
  </si>
  <si>
    <t>3.3.3. Evolución del número de trabajadores afectados según sectores de actividad.</t>
  </si>
  <si>
    <t>TOTAL ACTIVIDAD</t>
  </si>
  <si>
    <t xml:space="preserve"> AGRARIO</t>
  </si>
  <si>
    <t>INDUSTRIA</t>
  </si>
  <si>
    <t>CONSTRUCCIÓN</t>
  </si>
  <si>
    <t>SERVICIOS</t>
  </si>
  <si>
    <t>AGRARIO</t>
  </si>
  <si>
    <t>3.3.4. Trabajadores afectados según sección de actividad y tipo de medida.</t>
  </si>
  <si>
    <t>Despidos
 colectivos (extinción)</t>
  </si>
  <si>
    <t>Suspensión 
de contrato</t>
  </si>
  <si>
    <t>Reducción 
de jornada</t>
  </si>
  <si>
    <t>A AGRARIO</t>
  </si>
  <si>
    <t>B Industrias extractivas</t>
  </si>
  <si>
    <t>C Industria manufacturera</t>
  </si>
  <si>
    <t>D Suministro de energia electrica, gas, vapor y aire acondicionado</t>
  </si>
  <si>
    <t>E Suministro de agua, actividades de saneamiento, gestión de residuos 
y descontaminación</t>
  </si>
  <si>
    <t>F CONSTRUCCIÓN</t>
  </si>
  <si>
    <t>G Comercio al por mayor y al por menor; reparación de vehículos de motor
 y motocicletas</t>
  </si>
  <si>
    <t>H Transporte y almacenamiento</t>
  </si>
  <si>
    <t>I Hostelería</t>
  </si>
  <si>
    <t>J Información y comunicaciones</t>
  </si>
  <si>
    <t>K Actividades financieras y de seguros</t>
  </si>
  <si>
    <t>L Actividades inmobiliarias</t>
  </si>
  <si>
    <t>M Actividades profesionales, científicas y técnicas</t>
  </si>
  <si>
    <t>N Actividades administrativas y servicios auxiliares</t>
  </si>
  <si>
    <t>O Administración pública y defensa; Seguridad Social obligatoria</t>
  </si>
  <si>
    <t>P Educación</t>
  </si>
  <si>
    <t>Q Actividades sanitarias y de servicios sociales</t>
  </si>
  <si>
    <t>R Actividades artísticas, recreativas y de entretenimiento</t>
  </si>
  <si>
    <t>S Otros servicios</t>
  </si>
  <si>
    <t>T Actividades de los hogares como empleadores de personal doméstico, 
y como productores de bienes y servicios para uso propio</t>
  </si>
  <si>
    <t>U Actividades de organizaciones y organismos extraterritoriales</t>
  </si>
  <si>
    <t>3.3.5. Evolución del número de trabajadores afectados según tipo de medida y acuerdo entre las partes.</t>
  </si>
  <si>
    <t>Total (según acuerdo entre las partes)</t>
  </si>
  <si>
    <t>Con acuerdo</t>
  </si>
  <si>
    <t>Sin acuerdo</t>
  </si>
  <si>
    <t>3.3.6. Evolución del número de trabajadores afectados totales y por despidos colectivos según causa alegada.</t>
  </si>
  <si>
    <t>Total causa alegada</t>
  </si>
  <si>
    <t>Económicas</t>
  </si>
  <si>
    <t>Técnicas</t>
  </si>
  <si>
    <t>Organizativas o de producción</t>
  </si>
  <si>
    <t>Organizativas</t>
  </si>
  <si>
    <t>De producción</t>
  </si>
  <si>
    <t>Fuerza mayor</t>
  </si>
  <si>
    <t>3.3.7. Evolución del número de trabajadores afectados totales y por despidos colectivos según tamaño de la empresa.</t>
  </si>
  <si>
    <t>Total tamaño empresa</t>
  </si>
  <si>
    <t>1 - 9</t>
  </si>
  <si>
    <t>10 - 24</t>
  </si>
  <si>
    <t>25 - 49</t>
  </si>
  <si>
    <t>50 - 249</t>
  </si>
  <si>
    <t>250 - 499</t>
  </si>
  <si>
    <t>500 - 999</t>
  </si>
  <si>
    <t>1.000-4.999</t>
  </si>
  <si>
    <t>5.000 y más</t>
  </si>
  <si>
    <t xml:space="preserve">3.4.1. Convenios Colectivos. Evolución de los convenios, trabajadores afectados y variación salarial pactada según ámbito funcional. </t>
  </si>
  <si>
    <t>Convenios colectivos</t>
  </si>
  <si>
    <t>Convenios de empresa</t>
  </si>
  <si>
    <t>Convenios de otro ámbito</t>
  </si>
  <si>
    <t>Trabajadores afectados</t>
  </si>
  <si>
    <t>Variación salarial pactada</t>
  </si>
  <si>
    <t>Año 2016 son datos avance.</t>
  </si>
  <si>
    <t>Los datos avance no se consideran definitivos hasta transcurrido aproximadamente año y medio desde su finalización y no son comparables con los definitivos de años anteriores. Los datos definitivos corrigen al alza los provisionales en cuanto a número de convenios, empresas y trabajadores afectados.</t>
  </si>
  <si>
    <t>Fuente: Ministerio de Empleo y Seguridad Social. Estadística de Convenios Colectivos</t>
  </si>
  <si>
    <t>3.4.2. Convenios Colectivos. Evolución de los convenios, trabajadores afectados y variación salarial pactada según sección de actividad.</t>
  </si>
  <si>
    <t>A. Agricultura, ganadería, silvicultura y pesca</t>
  </si>
  <si>
    <t>B. Industrias extractivas</t>
  </si>
  <si>
    <t>C. Industria manufacturera</t>
  </si>
  <si>
    <t>D. Suministro de energía eléctrica, gas, vapor y aire acondicionado</t>
  </si>
  <si>
    <t>E. Suministro de agua, actividades de saneamiento, gestión de residuos y descontaminación</t>
  </si>
  <si>
    <t>F. Construcción</t>
  </si>
  <si>
    <t>G. Comercio al por mayor y al por menor; reparación de vehículos de motor y motocicletas</t>
  </si>
  <si>
    <t>H. Transporte y almacenamiento</t>
  </si>
  <si>
    <t>I. Hostelería</t>
  </si>
  <si>
    <t>J. Información y comunicaciones</t>
  </si>
  <si>
    <t>K. Actividades financieras y de seguros</t>
  </si>
  <si>
    <t>L. Actividades inmobiliarias</t>
  </si>
  <si>
    <t>M. Actividades profesionales, científicas y técnicas</t>
  </si>
  <si>
    <t>N. Actividades administrativas y servicios auxiliares</t>
  </si>
  <si>
    <t>O. Administración pública y defensa; Seguridad Social obligatoria</t>
  </si>
  <si>
    <t>P. Educación</t>
  </si>
  <si>
    <t>Q. Actividades sanitarias y de servicios sociales</t>
  </si>
  <si>
    <t>R. Actividades artísticas, recreativas y de entretenimiento</t>
  </si>
  <si>
    <t>S. Otros servicios</t>
  </si>
  <si>
    <t>T. Actividades de los hogares como empleadores de personal doméstico, y como productores de bienes y servicios para uso propio</t>
  </si>
  <si>
    <t>U. Actividades de organizaciones y organismos extraterritoriales</t>
  </si>
  <si>
    <t>CNAE-2009. Año 2016 son datos avance.</t>
  </si>
  <si>
    <t xml:space="preserve">3.4.3. Evolución del número de huelgas, trabajadores y jornadas no trabajadas según el ámbito de convocatoria o repercusión de la huelga. </t>
  </si>
  <si>
    <t>Con convocatoria en el territorio</t>
  </si>
  <si>
    <t>Número de huelgas</t>
  </si>
  <si>
    <t>Centros de trabajo convocados</t>
  </si>
  <si>
    <t>Plantilla de los centros convocados</t>
  </si>
  <si>
    <t>Jornadas no trabajadas</t>
  </si>
  <si>
    <t>Con repercusión en el territorio</t>
  </si>
  <si>
    <t>Con repercusión en el territorio: Se refiere a que a cada provincia se le asignan, además de los resultados de las huelgas cuyo ámbito territorial haya sido dicha provincia, la repercusión que en la misma hayan tenido las huelgas de su comunidad autónoma y nacionales.</t>
  </si>
  <si>
    <t>Fuente: Ministerio de Empleo y Seguridad Social. Estadística de Huelgas y Cierres Patronales</t>
  </si>
  <si>
    <t>3.4.4. Huelgas con repercusión territorial en la Región. Centros convocados, plantilla, trabajadores y jornadas no trabajadas según el ámbito sectorial y el tipo de convenio.</t>
  </si>
  <si>
    <t>Por ámbito sectorial</t>
  </si>
  <si>
    <t>Centro/s de una empresa</t>
  </si>
  <si>
    <t>Todos los centros de una empresa</t>
  </si>
  <si>
    <t>Conjunto de empresas de un grupo</t>
  </si>
  <si>
    <t>Sector</t>
  </si>
  <si>
    <t>Por tipo de convenio</t>
  </si>
  <si>
    <t>Convenio de centro de trabajo</t>
  </si>
  <si>
    <t>Convenio de empresa</t>
  </si>
  <si>
    <t>Provincial</t>
  </si>
  <si>
    <t>Convenio de grupos de empresas</t>
  </si>
  <si>
    <t>Convenio de sector</t>
  </si>
  <si>
    <t>Varios convenios</t>
  </si>
  <si>
    <t>No existe convenio</t>
  </si>
  <si>
    <t>3.4.5. Huelgas con repercusión territorial en la Región. Evolución del número de trabajadores participantes y jornadas no trabajadas según sector de actividad.</t>
  </si>
  <si>
    <t>Por sector de actividad</t>
  </si>
  <si>
    <t>Agrario</t>
  </si>
  <si>
    <t>No Agrario</t>
  </si>
  <si>
    <t>3.4.6. Mediación, Arbitraje y Conciliación. Evolución de las conciliaciones individuales terminadas según motivación y tipo de resolución.</t>
  </si>
  <si>
    <t>2013</t>
  </si>
  <si>
    <t>CONCILIACIONES INDIVIDUALES</t>
  </si>
  <si>
    <t>Con avenencia</t>
  </si>
  <si>
    <t>Sin avenencia</t>
  </si>
  <si>
    <t>Intentadas sin efectos</t>
  </si>
  <si>
    <t>Despidos</t>
  </si>
  <si>
    <t>Reclamaciones de cantidad</t>
  </si>
  <si>
    <t>Sanciones y causas varias</t>
  </si>
  <si>
    <t>Sanciones</t>
  </si>
  <si>
    <t>Causas varias</t>
  </si>
  <si>
    <t>La categoría "Causas varias" comprende reclamaciones por accidentes de trabajo, clasificación profesional o laboral, antigüedad, etc.; y "Otros" por tipo de resolución comprende las tenidas por no presentadas, desistidas y otros motivos.</t>
  </si>
  <si>
    <t>Fuente: Ministerio de Empleo y Seguridad Social. Estadística de Mediación, Arbitraje y Conciliación</t>
  </si>
  <si>
    <t>3.4.7. Mediación, Arbitraje y Conciliación. Evolución de las conciliaciones individuales terminadas con avenencia, cantidades acordadas y cuantías medias según motivación.</t>
  </si>
  <si>
    <t>Número</t>
  </si>
  <si>
    <t>Cantidades acordadas</t>
  </si>
  <si>
    <t>Cuantía Media</t>
  </si>
  <si>
    <t>Cantidades acordadas y cuantía media expresadas en euros.</t>
  </si>
  <si>
    <t>3.4.8. Mediación, Arbitraje y Conciliación. Evolución del número de conciliaciones colectivas terminadas, trabajadores y empresas afectados.</t>
  </si>
  <si>
    <t>Número de conciliaciones</t>
  </si>
  <si>
    <t>Empresas afectadas</t>
  </si>
  <si>
    <t>2000</t>
  </si>
  <si>
    <t>2001</t>
  </si>
  <si>
    <t>2002</t>
  </si>
  <si>
    <t>2003</t>
  </si>
  <si>
    <t>2004</t>
  </si>
  <si>
    <t>2005</t>
  </si>
  <si>
    <t>3.4.9. Mediación, Arbitraje y Conciliación. Evolución del número de trabajadores afectados en materia de despidos según sexo y edad, categoría profesional y antigüedad.</t>
  </si>
  <si>
    <t>GRUPOS DE EDAD</t>
  </si>
  <si>
    <t>16 a 19 años</t>
  </si>
  <si>
    <t>20 a 24 años</t>
  </si>
  <si>
    <t>25 a 39 años</t>
  </si>
  <si>
    <t>40 a 59 años</t>
  </si>
  <si>
    <t>60 y más años</t>
  </si>
  <si>
    <t>No consta</t>
  </si>
  <si>
    <t>CATEGORÍA PROFESIONAL</t>
  </si>
  <si>
    <t>Técnicos titulados</t>
  </si>
  <si>
    <t>Técnicos no titulados</t>
  </si>
  <si>
    <t>Administrativos y asimilados</t>
  </si>
  <si>
    <t>Especialistas</t>
  </si>
  <si>
    <t>No cualificados</t>
  </si>
  <si>
    <t>De 1 a 5 años</t>
  </si>
  <si>
    <t>De 5 a 10 años</t>
  </si>
  <si>
    <t>Más de 10 años</t>
  </si>
  <si>
    <t>ANTIGÜEDAD</t>
  </si>
  <si>
    <t>Hasta 1 año</t>
  </si>
  <si>
    <t>Las sumas de hombres y mujeres no se corresponden con los totales  ya que algunas CC.AA no facilitan información desagregada por sexo.</t>
  </si>
  <si>
    <t>3.4.10. Mediación, Arbitraje y Conciliación. Evolución del número de trabajadores afectados en materia de despidos según tamaño de la empresa.</t>
  </si>
  <si>
    <t>2016</t>
  </si>
  <si>
    <t>De 1 a 9 trabajadores</t>
  </si>
  <si>
    <t>De 10 a 25 trabajadores</t>
  </si>
  <si>
    <t>De 26 a 49 trabajadores</t>
  </si>
  <si>
    <t>De 50 a 100 trabajadores</t>
  </si>
  <si>
    <t>De 101 a 499 trabajadores</t>
  </si>
  <si>
    <t>De 500 y más trabajadores</t>
  </si>
  <si>
    <t xml:space="preserve">3.4.11. Asuntos Judiciales y Sociales. Evolución de los asuntos resueltos según materia objeto de la demanda. </t>
  </si>
  <si>
    <t>Conflictos colectivos</t>
  </si>
  <si>
    <t>Conflictos individuales</t>
  </si>
  <si>
    <t>Reclamaciones derivadas del contrato de trabajo</t>
  </si>
  <si>
    <t>De cantidades</t>
  </si>
  <si>
    <t>De otra índole</t>
  </si>
  <si>
    <t>Seguridad social</t>
  </si>
  <si>
    <t>Afiliación y cotización</t>
  </si>
  <si>
    <t>Accidentes de trabajo, enfermedades profesionales
 y prevención de riesgos laborales</t>
  </si>
  <si>
    <t>Prestaciones</t>
  </si>
  <si>
    <t>Procedimientos de Impugnación en materia laboral 
y de Seguridad Social, excluidos los prestacionales</t>
  </si>
  <si>
    <t>Accidentes de trabajo, enfermedades profesionales
y prevención de riesgos laborales</t>
  </si>
  <si>
    <t>A partir del segundo trimestre de 2010 y hasta 2011, los asuntos resueltos en materia de Seguridad Social, se refieren exclusivamente a Prestaciones.</t>
  </si>
  <si>
    <t>Fuente: Anuario de Estadísticas de Ministerio de Empleo y Seguridad Social</t>
  </si>
  <si>
    <t xml:space="preserve">3.4.12. Asuntos Judiciales y Sociales. Evolución de los asuntos resueltos en materia de despido según clase de resolución. </t>
  </si>
  <si>
    <t>Con sentencia favorable al trabajador</t>
  </si>
  <si>
    <t>Con sentencia favorable en parte al trabajador</t>
  </si>
  <si>
    <t>Con sentencia desfavorable al trabajador</t>
  </si>
  <si>
    <t>Por conciliación</t>
  </si>
  <si>
    <t>Por desistimiento</t>
  </si>
  <si>
    <t>Por otras causas</t>
  </si>
  <si>
    <t xml:space="preserve">3.4.13. Fondo de Garantía Salarial. Evolución de los expedientes, empresas afectadas, beneficiarios e importes de las prestaciones acordadas según tipo de prestación y motivo de solicitud. </t>
  </si>
  <si>
    <t>EXPEDIENTES</t>
  </si>
  <si>
    <t>EMPRESAS AFECTADAS</t>
  </si>
  <si>
    <t>TRABAJADORES BENEFICIARIOS</t>
  </si>
  <si>
    <t>PRESTACIONES (miles euros)</t>
  </si>
  <si>
    <t>Salarios</t>
  </si>
  <si>
    <t>Ejecuciones Laborales</t>
  </si>
  <si>
    <t>Procedimientos Concursales</t>
  </si>
  <si>
    <t>Indemnizaciones</t>
  </si>
  <si>
    <t>Por impago de la empresa</t>
  </si>
  <si>
    <t>Responsabilidad directa FOGASA</t>
  </si>
  <si>
    <t xml:space="preserve">El número total de empresas no siempre se corresponde con la suma de los parciales, ya que puede diferir en función de la variable de clasificación (una misma empresa puede estar ubicada en varias provincias, o recibir varios tipos de prestación, etc.). </t>
  </si>
  <si>
    <t>Salarios: el total de España incluye los importes de salarios responsabilidad directa de Fogasa.</t>
  </si>
  <si>
    <t>3.5.1. Siniestralidad laboral. Evolución de los accidentes de trabajo que han causado baja laboral según sector de actividad y gravedad.</t>
  </si>
  <si>
    <t xml:space="preserve">Nº de accidentes </t>
  </si>
  <si>
    <t>Índice de incidencia</t>
  </si>
  <si>
    <t>Leves</t>
  </si>
  <si>
    <t>Graves y Muy graves</t>
  </si>
  <si>
    <t>Graves</t>
  </si>
  <si>
    <t>Muy graves</t>
  </si>
  <si>
    <t>Mortales</t>
  </si>
  <si>
    <t>Agricultura</t>
  </si>
  <si>
    <t>Índice de incidencia: Número de accidentes con baja en jornada de trabajo por cada cien mil trabajadores afiliados a la Seguridad Social con contingencias de A.T. cubiertas.(incluye autónomos). Los índices se refieren a accidentes ocurridos en el año.</t>
  </si>
  <si>
    <t>Fuente: Instituto de Seguridad y Salud Laboral</t>
  </si>
  <si>
    <t>G-3.7. Gráfico de la evolución del número de accidentes de trabajo que han causado baja laboral según sector de actividad.</t>
  </si>
  <si>
    <t>3.5.2. Siniestralidad laboral. Evolución de las enfermedades profesionales que han causado baja laboral y el índice de incidencia según sector de actividad.</t>
  </si>
  <si>
    <t>Número de enfermedades</t>
  </si>
  <si>
    <t>Indice de incidencia: nº de enfermedades profesionales con baja por cada 100.000 trabajadores afiliados a la Seguridad Social con las contingencias por E.P cubiertas (incluye autónomos).</t>
  </si>
  <si>
    <t>Los índices se refieren a enfermedades diagnosticadas en el año.</t>
  </si>
  <si>
    <t>3.6.1. Evolución del número de efectivos según tipo de Administración y sexo.</t>
  </si>
  <si>
    <t>Administración Pública Estatal</t>
  </si>
  <si>
    <t>Administración CC.AA.</t>
  </si>
  <si>
    <t>Administración Local</t>
  </si>
  <si>
    <t>Universidades</t>
  </si>
  <si>
    <t>Enero      2011</t>
  </si>
  <si>
    <t>Julio      2011</t>
  </si>
  <si>
    <t>Enero      2012</t>
  </si>
  <si>
    <t>Julio      2012</t>
  </si>
  <si>
    <t>Enero      2013</t>
  </si>
  <si>
    <t>Julio      2013</t>
  </si>
  <si>
    <t>Enero      2014</t>
  </si>
  <si>
    <t>Julio      2014</t>
  </si>
  <si>
    <t>Enero      2015</t>
  </si>
  <si>
    <t>Julio      2015</t>
  </si>
  <si>
    <t>Enero      2016</t>
  </si>
  <si>
    <t>Julio      2016</t>
  </si>
  <si>
    <t>Fuente: Ministerio de Hacienda y Función Pública. Boletín Estadístico del personal al servicio de las Administraciones Públicas. Registro Central de Personal</t>
  </si>
  <si>
    <t>3.6.2. Evolución del número de efectivos de la Administración Pública Estatal según sexo.</t>
  </si>
  <si>
    <t>ADMÓN. PÚBLICA ESTATAL</t>
  </si>
  <si>
    <t>ADMÓN GRAL. DEL ESTADO</t>
  </si>
  <si>
    <t>Ministerios, OO.AA. y Áreas de Actividad</t>
  </si>
  <si>
    <t>Agencias Estatales (Ley 28/2006)</t>
  </si>
  <si>
    <t>OTROS ADMÓN. PÚBLICA ESTATAL</t>
  </si>
  <si>
    <t>Fuerzas y Cuerpos Seguridad Estado</t>
  </si>
  <si>
    <t>Fuerzas Armadas</t>
  </si>
  <si>
    <t>Administra-ción de Justicia</t>
  </si>
  <si>
    <t>Entes Públicos</t>
  </si>
  <si>
    <t>Fuente: Ministerio de Hacienda y Función Pública. Boletín estadístico del personal al servicio de las Administraciones Públicas. Registro Central de Personal</t>
  </si>
  <si>
    <t>3.6.3. Evolución del número de efectivos de las CC.AA según sexo.</t>
  </si>
  <si>
    <t>ADMINISTRACIÓN GENERAL</t>
  </si>
  <si>
    <t>Consejerías y sus OO.AA.</t>
  </si>
  <si>
    <t>Docencia no Universitaria</t>
  </si>
  <si>
    <t>Instituciones Sanitarias S.N.S.</t>
  </si>
  <si>
    <t>3.6.4. Evolución del número de efectivos según tipo de Administración y categoría de personal.</t>
  </si>
  <si>
    <t xml:space="preserve"> Enero 2015</t>
  </si>
  <si>
    <t xml:space="preserve">  Julio 2015</t>
  </si>
  <si>
    <t xml:space="preserve"> Enero 2016</t>
  </si>
  <si>
    <t xml:space="preserve">  Julio 2016</t>
  </si>
  <si>
    <t>Funcionarios de carrera</t>
  </si>
  <si>
    <t>Personal laboral</t>
  </si>
  <si>
    <t>Otro Personal</t>
  </si>
  <si>
    <t>3.6.5. Evolución del personal al servicio de las Universidades según clase de personal.</t>
  </si>
  <si>
    <t xml:space="preserve"> Julio 2015</t>
  </si>
  <si>
    <t xml:space="preserve"> Julio 2016</t>
  </si>
  <si>
    <t>Personal docente e investigador (PDI)</t>
  </si>
  <si>
    <t>Funcionarios interinos</t>
  </si>
  <si>
    <t>Personal de Administración y servicios (PAS)</t>
  </si>
  <si>
    <t>Personal al servicio de Universidades: A partir de enero de 2012 se incorporan datos de todos los efectivos inscritos y no inscritos en el RCP, hasta la fecha solo se contabilizaban los inscritos en el RCP (Registro Central de Personal).</t>
  </si>
  <si>
    <t>Se incluyen los datos de la Universidad de Murcia y Politécnica de Cartagena.</t>
  </si>
  <si>
    <t>3.7.1. Evolución del número de trabajadores afiliados en alta-laboral al sistema de la seguridad social según regímenes.</t>
  </si>
  <si>
    <t>REGIMEN GENERAL</t>
  </si>
  <si>
    <t>REGÍMENES ESPECIALES</t>
  </si>
  <si>
    <t>Empleados hogar</t>
  </si>
  <si>
    <t>Mar</t>
  </si>
  <si>
    <t>Por cuenta ajena</t>
  </si>
  <si>
    <t>Por cuenta propia</t>
  </si>
  <si>
    <t>Autónomos</t>
  </si>
  <si>
    <t>Son medias anuales.</t>
  </si>
  <si>
    <t>Aunque a partir del 1 de enero de 2012, se integran en el régimen General los regímenes especiales Agrario y Empleados de Hogar pasando a denominarse Sistema Especial Agrario y Sistema Especial Empleados de Hogar, según establece la Ley 28/2011 de 22 de septiembre y la Ley 27/2011 de 1 de agosto, siguen manteniéndose los datos de estos regímenes en las series correspondientes a la situación anterior.</t>
  </si>
  <si>
    <t>A partir del 1 de enero de 2008, los trabajadores por cuenta propia del R.E.Agrario pasan a integrarse en el Régimen Especial de Trabajadores por cuenta propia o Autónomos, de acuerdo con lo establecido en la Ley 18/2007 de 4 de julio.</t>
  </si>
  <si>
    <t>Régimen General incluye también Minería del Carbón.</t>
  </si>
  <si>
    <t>Fuente: Ministerio de Empleo y Seguridad Social. Boletín de Estadísticas Laborales</t>
  </si>
  <si>
    <t>3.7.2. Evolución del número de trabajadores afiliados en alta-laboral al sistema de la seguridad social según sectores económicos.</t>
  </si>
  <si>
    <t>2014</t>
  </si>
  <si>
    <t>2015</t>
  </si>
  <si>
    <t>I Trimestre 2015</t>
  </si>
  <si>
    <t>II Trimestre 2015</t>
  </si>
  <si>
    <t>III Trimestre 2015</t>
  </si>
  <si>
    <t>IV Trimestre 2015</t>
  </si>
  <si>
    <t>I Trimestre 2016</t>
  </si>
  <si>
    <t>II Trimestre 2016</t>
  </si>
  <si>
    <t>III Trimestre 2016</t>
  </si>
  <si>
    <t>IV Trimestre 2016</t>
  </si>
  <si>
    <t>Son datos a fin de mes.</t>
  </si>
  <si>
    <t>Los datos anuales son la media de los cuatro trimestres.</t>
  </si>
  <si>
    <t>Fuente: Tesorería General de la Seguridad Social</t>
  </si>
  <si>
    <t>3.7.3. Evolución del número de trabajadores extranjeros afiliados en alta laboral según país de nacionalidad.</t>
  </si>
  <si>
    <t>EUROPA</t>
  </si>
  <si>
    <t>Unión Europea (UE-28)</t>
  </si>
  <si>
    <t>Espacio Económico Europeo no UE</t>
  </si>
  <si>
    <t>Albania</t>
  </si>
  <si>
    <t>Bielorrusia</t>
  </si>
  <si>
    <t>Bosnia-Herzegovina</t>
  </si>
  <si>
    <t>Moldavia</t>
  </si>
  <si>
    <t>Rusia</t>
  </si>
  <si>
    <t>Serbia</t>
  </si>
  <si>
    <t>Suiza</t>
  </si>
  <si>
    <t>Turquía</t>
  </si>
  <si>
    <t>Ucrania</t>
  </si>
  <si>
    <t>Resto Europa</t>
  </si>
  <si>
    <t>ÁFRICA</t>
  </si>
  <si>
    <t>Angola</t>
  </si>
  <si>
    <t>Argelia</t>
  </si>
  <si>
    <t>Cabo Verde</t>
  </si>
  <si>
    <t>Camerún</t>
  </si>
  <si>
    <t>Costa de Marfil</t>
  </si>
  <si>
    <t>Egipto</t>
  </si>
  <si>
    <t>Gambia</t>
  </si>
  <si>
    <t>Ghana</t>
  </si>
  <si>
    <t>Guinea Conackry</t>
  </si>
  <si>
    <t>Guinea Ecuatorial</t>
  </si>
  <si>
    <t>Guinea-Bissau</t>
  </si>
  <si>
    <t>Malí</t>
  </si>
  <si>
    <t>Marruecos</t>
  </si>
  <si>
    <t>Mauritania</t>
  </si>
  <si>
    <t>Nigeria</t>
  </si>
  <si>
    <t>Senegal</t>
  </si>
  <si>
    <t>Resto Africa</t>
  </si>
  <si>
    <t>AMÉRICA</t>
  </si>
  <si>
    <t>Argentina</t>
  </si>
  <si>
    <t>Bolivia</t>
  </si>
  <si>
    <t>Brasil</t>
  </si>
  <si>
    <t>Canadá</t>
  </si>
  <si>
    <t>Chile</t>
  </si>
  <si>
    <t>Colombia</t>
  </si>
  <si>
    <t>Cuba</t>
  </si>
  <si>
    <t>Ecuador</t>
  </si>
  <si>
    <t>Estados Unidos</t>
  </si>
  <si>
    <t>Honduras</t>
  </si>
  <si>
    <t>Méjico</t>
  </si>
  <si>
    <t>Nicaragua</t>
  </si>
  <si>
    <t>Paraguay</t>
  </si>
  <si>
    <t>Perú</t>
  </si>
  <si>
    <t>Rep. Dominicana</t>
  </si>
  <si>
    <t>Uruguay</t>
  </si>
  <si>
    <t>Venezuela</t>
  </si>
  <si>
    <t>Resto América</t>
  </si>
  <si>
    <t>ASIA</t>
  </si>
  <si>
    <t>Armenia</t>
  </si>
  <si>
    <t>Bangladesh</t>
  </si>
  <si>
    <t>China</t>
  </si>
  <si>
    <t>Filipinas</t>
  </si>
  <si>
    <t>Georgia</t>
  </si>
  <si>
    <t>India</t>
  </si>
  <si>
    <t>Irán</t>
  </si>
  <si>
    <t>Japón</t>
  </si>
  <si>
    <t>Pakistán</t>
  </si>
  <si>
    <t>Resto Asia</t>
  </si>
  <si>
    <t>OCEANÍA</t>
  </si>
  <si>
    <t>APÁTRIDAS</t>
  </si>
  <si>
    <t>OTROS</t>
  </si>
  <si>
    <t>El Total incluye los no clasificables por país de nacionalidad.</t>
  </si>
  <si>
    <t>Años 2013 a 2015 los datos son medias anuales, calculadas como la media de los trabajadores de alta en el último día de cada uno de los doce meses del año. A partir de 2016 los datos son medias anuales, calculadas como la media de los trabajadores de alta en cada día laborable del año.</t>
  </si>
  <si>
    <t>Fuente: Anuario de Estadísticas del Ministerio de Empleo y Seguridad Social</t>
  </si>
  <si>
    <t>3.7.4.  Evolución del número de pensiones contributivas en vigor e importe medio según clase de pensión.</t>
  </si>
  <si>
    <t>Número de pensiones</t>
  </si>
  <si>
    <t>Todas las pensiones</t>
  </si>
  <si>
    <t>Incapacidad permanente</t>
  </si>
  <si>
    <t>Jubilación</t>
  </si>
  <si>
    <t>Viudedad</t>
  </si>
  <si>
    <t>Orfandad</t>
  </si>
  <si>
    <t>Favor familiar</t>
  </si>
  <si>
    <t>Pensión media</t>
  </si>
  <si>
    <t>Número de pensiones: media de los doce meses del año correspondiente.</t>
  </si>
  <si>
    <t>Pensión media: importe que resulta de dividir el "Importe total nómina" entre el "Número pensiones". Quedan excluidos para su cálculo los importes proporcionales derivados de las dos pagas extraordinarias así como de la paga única por desviación del IPC.</t>
  </si>
  <si>
    <t>Fuente: Instituto Nacional de la Seguridad Social. Pensiones Contributivas del sistema de la Seguridad Social</t>
  </si>
  <si>
    <t>G-3.8. Gráfico de la evolución del número de pensiones contributivas en vigor.</t>
  </si>
  <si>
    <t>Los datos son medias anuales.</t>
  </si>
  <si>
    <t>3.7.5. Evolución del número, importe total e importe medio mensual de las pensiones contributivas en vigor según regímenes.</t>
  </si>
  <si>
    <t>Importe total nómina</t>
  </si>
  <si>
    <t>Todos los regímenes</t>
  </si>
  <si>
    <t>General</t>
  </si>
  <si>
    <t>Trabajadores del Mar</t>
  </si>
  <si>
    <t>Minería del Carbón</t>
  </si>
  <si>
    <t>Accidentes de trabajo</t>
  </si>
  <si>
    <t>Enfermedades profesionales</t>
  </si>
  <si>
    <t>SOVI</t>
  </si>
  <si>
    <t>Importe total nómina y pensión media mensual expresadas en euros.</t>
  </si>
  <si>
    <t>Con la entrada en vigor de la Ley 27/2011, de 1 de agosto, el Régimen Especial de Empleados de Hogar queda integrado en el Régimen General.</t>
  </si>
  <si>
    <t>Importe total nómina: corresponde al acumulado de todas las nóminas abonadas en el año (comprende las 12 mensualidades ordinarias, así como las 2 pagas extraordinarias y la paga adicional por desviación del IPC si las hubiera).</t>
  </si>
  <si>
    <t>El Régimen Especial de Trabajadores Autónomos se incrementa desde enero de 2008 con las pensiones de los trabajadores agrarios Cuenta Propia.</t>
  </si>
  <si>
    <t>El Régimen General se incrementa desde enero de 2012 con las pensiones de los trabajadores agrarios Cuenta Ajena, y desde junio de 2013 con las pensiones de Empleados de Hogar.</t>
  </si>
  <si>
    <t>3.7.6. Evolución del número, importe total e importe medio mensual de las pensiones contributivas en vigor de jubilación según regímenes.</t>
  </si>
  <si>
    <t>3.7.7. Evolución del número, importe total e importe medio mensual de las pensiones contributivas en vigor de viudedad según regímenes.</t>
  </si>
  <si>
    <t>3.7.8. Evolución del número, importe total e importe medio mensual de las pensiones contributivas en vigor de orfandad según regímenes.</t>
  </si>
  <si>
    <t>3.7.9. Evolución del número, importe total e importe medio mensual de las pensiones contributivas en vigor de favor familiar según regímenes.</t>
  </si>
  <si>
    <t>3.7.10. Evolución del número, importe total e importe medio mensual de las pensiones contributivas en vigor de incapacidad permanente según regímenes.</t>
  </si>
  <si>
    <t>3.7.11. Evolución del número de pensionistas de pensiones contributivas en vigor según clase de pensión, edad y sexo.</t>
  </si>
  <si>
    <t>Menor de 25 años</t>
  </si>
  <si>
    <t>De 55 a 64 años</t>
  </si>
  <si>
    <t>De 65 a 74 años</t>
  </si>
  <si>
    <t>De 75 a 84 años</t>
  </si>
  <si>
    <t>De 85 y más años</t>
  </si>
  <si>
    <t>Número de pensionistas: media de los doce meses del año correspondiente. En los supuestos en que un único pensionista sea titular de varias pensiones, sólo figurará en la pensión considerada principal de entre todas ellas.</t>
  </si>
  <si>
    <t>3.7.12. Evolución del número de beneficiarios e importe de las ayudas concedidas según tipo de ayuda y fuente de financiación.</t>
  </si>
  <si>
    <t>Beneficiarios</t>
  </si>
  <si>
    <t>Ayudas previas a la jubilación ordinaria</t>
  </si>
  <si>
    <t>Ayudas extraordinarias para procesos de reestructuración de empresas</t>
  </si>
  <si>
    <t>Importe total</t>
  </si>
  <si>
    <t>Importe financiado por la Administración</t>
  </si>
  <si>
    <t>Importe financiado por las empresas</t>
  </si>
  <si>
    <t>El importe está expresado en euros. El importe financiado por las empresas sólo afecta a ayudas previas a la jubilación ordinaria.</t>
  </si>
  <si>
    <t>3.7.13. Evolución del número de beneficiarios e importe de las ayudas previas a la jubilación ordinaria concedidas según titularidad de la empresa y destino de las ayudas.</t>
  </si>
  <si>
    <t>Prestación económica</t>
  </si>
  <si>
    <t>Cotizaciones a Seguridad Social</t>
  </si>
  <si>
    <t>Pública</t>
  </si>
  <si>
    <t>Privada</t>
  </si>
  <si>
    <t>La cuantía viene expresada en euros.</t>
  </si>
  <si>
    <t>3.7.14. Evolución del número de beneficiarios e importe medio mensual de las ayudas previas a la jubilación ordinaria vigentes.</t>
  </si>
  <si>
    <t>Importe medio mensual</t>
  </si>
  <si>
    <t>Datos a diciembre de cada año. La situación de las ayudas previas a la jubilación ordinaria por procesos de reestructuración de empresas se obtiene de la explotación estadística del fichero de pensiones de la Seguridad Social, que contiene, entre otra información, la correspondiente a las prestaciones económicas en concepto de ayuda previa a la jubilación ordinaria reconocidas por el Instituto Nacional de la Seguridad Social.</t>
  </si>
  <si>
    <t>3.7.15. Evolución del número de beneficiarios de prestaciones no contributivas.</t>
  </si>
  <si>
    <t>PENSIONES NO CONTRIBUTIVAS</t>
  </si>
  <si>
    <t>Invalidez</t>
  </si>
  <si>
    <t>PENSIONES ASISTENCIALES</t>
  </si>
  <si>
    <t>Enfermedad</t>
  </si>
  <si>
    <t>Vejez</t>
  </si>
  <si>
    <t>PRESTACIONES ECONÓMICAS PARA PERSONAS CON DISCAPACIDAD (1)</t>
  </si>
  <si>
    <t>Subsidio de Garantía de Ingresos Mínimos</t>
  </si>
  <si>
    <t>Subsidio por Ayuda de Tercera Persona</t>
  </si>
  <si>
    <t>Subsidio de Movilidad y Compensación por Gastos de Transporte</t>
  </si>
  <si>
    <t>Asistencia Sanitaria y Prestación Farmaceútica</t>
  </si>
  <si>
    <t>Medias anuales.</t>
  </si>
  <si>
    <t>Prestaciones económicas para personas con discapacidad: El Real Decreto Legislativo 1/2013, de 29 de noviembre, por el que se aprueba el Texto Refundido de la Ley General de derechos de las personas con discapacidad y de su inclusión social, deroga la Ley 13/1982, de integración social de las personas con discapacidad, y las prestaciones quedan integradas con algunas particularidades: se mantiene el subsidio de movilidad y compensación por gastos de transporte y en cuanto a los subsidios de garantía de ingresos mínimos y por ayuda de tercera persona solo lo podrán percibir las personas que lo estuvieran percibiendo, siempre que continúen reuniendo los requisitos exigidos reglamentariamente para su concesión.</t>
  </si>
  <si>
    <t>(1) El total de beneficiarios no tiene porque coincidir con la suma por clase pues un mismo beneficiario puede percibir más de una prestación.</t>
  </si>
  <si>
    <t>3.7.16. Evolución del importe medio de las prestaciones no contributivas.</t>
  </si>
  <si>
    <t>Euros/mes</t>
  </si>
  <si>
    <t>PRESTACIONES SOCIALES Y ECONÓMICAS DE LA LISMI</t>
  </si>
  <si>
    <t>Pensiones no contributivas: Los importes medios se han obtenido mediante la agregación de las doce nóminas mensuales, que incluyen las pagas extras en los meses de junio y noviembre, así como la paga única por desviación del IPC, dividiendo entre doce el importe resultante.</t>
  </si>
  <si>
    <t>Prestaciones sociales y económicas de la LISMI: Los importes medios se han obtenido mediante la agregación de las doce nóminas mensuales, que incluyen las pagas extras en los Subsidios de Garantía de Ingresos Mínimos y Ayuda a Tercera Persona y lo abonado en concepto de pago único por desviación del IPC previsto para el período noviembre del año anterior y noviembre del año en curso en el Subsidio de Movilidad y Gastos de Transporte, dividiendo entre doce el importe resultante.</t>
  </si>
  <si>
    <t>3.7.17. Evolución del número de beneficiarios de prestaciones por desempleo.</t>
  </si>
  <si>
    <t>Nivel Contributivo</t>
  </si>
  <si>
    <t>Contributiva</t>
  </si>
  <si>
    <t>Trabajadores eventuales agrarios</t>
  </si>
  <si>
    <t>Nivel Asistencial</t>
  </si>
  <si>
    <t>Subsidio</t>
  </si>
  <si>
    <t>Subsidio de trabajadores eventuales agrarios</t>
  </si>
  <si>
    <t>Renta agraria</t>
  </si>
  <si>
    <t>Programa temporal de protección por desempleo e inserción</t>
  </si>
  <si>
    <t>Renta activa de inserción</t>
  </si>
  <si>
    <t>Programa de activación para el empleo</t>
  </si>
  <si>
    <t>"Subsidio" en 2009 incluye a los beneficiarios del "Programa temporal de prestaciones por desempleo e inserción", prestación extraordinaria aprobada por Real Decreto-ley 10/2009, de 13 de agosto.</t>
  </si>
  <si>
    <t>"Eventuales agrarios": este subsidio está solamente implantado en Andalucía y Extremadura.</t>
  </si>
  <si>
    <t>El programa de activación para el empleo, Real Decreto Ley 16/2014, de 19 de diciembre, entró en vigor el 15 de enero de 2015.</t>
  </si>
  <si>
    <t>3.8.1. Evolución de las ayudas de apoyo a la creación de empleo concedidas según programas.</t>
  </si>
  <si>
    <t>Ayudas</t>
  </si>
  <si>
    <t>PROMOCIÓN DEL EMPLEO AUTÓNOMO</t>
  </si>
  <si>
    <t>Subvenciones financieras</t>
  </si>
  <si>
    <t>Subvenciones por establecimiento</t>
  </si>
  <si>
    <t>Ayudas de asistencia técnica</t>
  </si>
  <si>
    <t>Subvenciones para formación</t>
  </si>
  <si>
    <t>INTEGRACIÓN LABORAL DE PERSONAS CON DISCAPACIDAD</t>
  </si>
  <si>
    <t>Centros especiales de empleo</t>
  </si>
  <si>
    <t>Proyectos generadores de empleo</t>
  </si>
  <si>
    <t>Mantenimiento puestos de trabajo</t>
  </si>
  <si>
    <t>Trabajadores discapacitados autónomos</t>
  </si>
  <si>
    <t>3.8.2. Evolución del importe de las ayudas de apoyo a la creación de empleo concedidas según programas.</t>
  </si>
  <si>
    <t>Euros</t>
  </si>
  <si>
    <t>APOYO AL EMPLEO EN COOPERATIVAS Y SOCIEDADES ANÓNIMAS LABORALES</t>
  </si>
  <si>
    <t>Bonificaciones de intereses de préstamos</t>
  </si>
  <si>
    <t>Subvenciones por asistencia técnica</t>
  </si>
  <si>
    <t>Subvenciones directas por inversión</t>
  </si>
  <si>
    <t>Subvenciones por incorporación de socios trabajadores o socios de trabajo</t>
  </si>
  <si>
    <t>Subvenciones para difusión, fomento y formación</t>
  </si>
  <si>
    <t>Unidades de apoyo</t>
  </si>
  <si>
    <t>Empleo con apoyo</t>
  </si>
  <si>
    <t>Subvenciones por contratación indefinida en empresas del mercado ordinario</t>
  </si>
  <si>
    <t>FOMENTO DEL DESARROLLO LOCAL E IMPULSO DE LOS PROYECTOS Y EMPRESAS CALIFICADOS COMO I+E</t>
  </si>
  <si>
    <t>Proyectos y empresas calificados como I+E</t>
  </si>
  <si>
    <t>Agentes de empleo y de desarrollo local</t>
  </si>
  <si>
    <t>Son subvenciones del ámbito laboral financiadas con cargo a los Presupuestos Generales del Estado, para su gestión por las comunidades autónomas, establecidas en las Ordenes de distribución territorial de cada año (Conferencia Sectorial).</t>
  </si>
  <si>
    <t>3.8.3. Beneficiarios e importe de las ayudas concedidas para la integración laboral de personas con discapacidad por la contratación indefinida en empresas del mercado ordinario según tipo de jornada.</t>
  </si>
  <si>
    <t>BENEFICIARIOS</t>
  </si>
  <si>
    <t>IMPORTE</t>
  </si>
  <si>
    <t>TOTAL (tipo de jornada)</t>
  </si>
  <si>
    <t>Tiempo completo</t>
  </si>
  <si>
    <t>Tiempo parcial</t>
  </si>
  <si>
    <t>Importe expresado en euros.</t>
  </si>
  <si>
    <t>En el año 2013 incluye el importe de subvenciones por adaptación de puestos de trabajo, 901,00 euros en tiempo completo.</t>
  </si>
  <si>
    <t>3.8.4. Evolución de los beneficiarios de las ayudas concedidas para la integración laboral de personas con discapacidad por la contratación indefinida en empresas del mercado ordinario según sexo y edad.</t>
  </si>
  <si>
    <t>De 16 a 19</t>
  </si>
  <si>
    <t>De 20 a 24</t>
  </si>
  <si>
    <t>De 25 a 30</t>
  </si>
  <si>
    <t>De 31 a 44</t>
  </si>
  <si>
    <t>De 45 y más</t>
  </si>
  <si>
    <t>3.8.5. Evolución de las subvenciones concedidas en apoyo a la creación de empleo según programas por la Dirección General de Relaciones Laborales y Economía Social. Beneficiarios y cuantía.</t>
  </si>
  <si>
    <t>Trabajadores Beneficiarios</t>
  </si>
  <si>
    <t>Empleo en Cooperativas y Sociedades Laborales</t>
  </si>
  <si>
    <t>Ayuda Adicional al Empleo en Economía Social</t>
  </si>
  <si>
    <t>Reestructuración financiera</t>
  </si>
  <si>
    <t>Asistencia Técnica en Economía Social</t>
  </si>
  <si>
    <t>Organizaciones Empresariales de Economía Social</t>
  </si>
  <si>
    <t>Inversiones en Economía Social</t>
  </si>
  <si>
    <t>Cuantía (euros)</t>
  </si>
  <si>
    <t>Difusión y Fomento de la Economía Social</t>
  </si>
  <si>
    <t>Orientación Profesional en Economía Social</t>
  </si>
  <si>
    <t>Economía Social en las Universidades Públicas</t>
  </si>
  <si>
    <t>Centros de Asesoramiento en Economía Social</t>
  </si>
  <si>
    <t>Fuente: Consejería de Empleo, Universidad y Empresa. Dirección General de Relaciones Laborales y Economía Social</t>
  </si>
  <si>
    <t>3.9.1. Evolución de las autorizaciones de trabajo a extranjeros concedidas o denegadas según sexo.</t>
  </si>
  <si>
    <t>CONCEDIDOS</t>
  </si>
  <si>
    <t>DENEGADOS</t>
  </si>
  <si>
    <t>Murcia es la provincia del centro de trabajo.</t>
  </si>
  <si>
    <t>Las autorizaciones de trabajo se clasifican temporalmente atendiendo a la fecha de inicio de efectos en el caso de las autorizaciones concedidas y a la fecha de resolución en el caso de las denegadas. Por tanto, el total de autorizaciones que se obt¡enen no deben ser coincidentes con las autorizaciones resueltas en esos mismos periodos.</t>
  </si>
  <si>
    <t>Fuente: Ministerio de Empleo y Seguridad Social. Estadística de Autorizaciones de Trabajo a Extranjeros</t>
  </si>
  <si>
    <t>G-3.9. Gráfico de la evolución de las autorizaciones de trabajo concedidas a extranjeros según sexo.</t>
  </si>
  <si>
    <t>3.9.2. Evolución de las autorizaciones de trabajo concedidas a extranjeros según sexo y edad.</t>
  </si>
  <si>
    <t>De 16 a 24 años</t>
  </si>
  <si>
    <t>De 25 a 34 años</t>
  </si>
  <si>
    <t>De 35 a 44 años</t>
  </si>
  <si>
    <t>3.9.3. Evolución de las autorizaciones de trabajo concedidas a extranjeros según sector de actividad, dependencia laboral y clase de autorización.</t>
  </si>
  <si>
    <t>SECTOR DE ACTIVIDAD</t>
  </si>
  <si>
    <t>No agrario</t>
  </si>
  <si>
    <t>POR SU DEPENDENCIA LABORAL</t>
  </si>
  <si>
    <t>Cuenta propia</t>
  </si>
  <si>
    <t>Cuenta ajena</t>
  </si>
  <si>
    <t>POR CLASE DE AUTORIZACIÓN</t>
  </si>
  <si>
    <t>De residencia temporal y trabajo por cuenta ajena</t>
  </si>
  <si>
    <t>Iniciales</t>
  </si>
  <si>
    <t>Renovadas</t>
  </si>
  <si>
    <t>Otras autorizaciones</t>
  </si>
  <si>
    <t>De residencia temporal y trabajo por cuenta propia</t>
  </si>
  <si>
    <t>Por arraigo o protección internacional</t>
  </si>
  <si>
    <t>Autorizaciones para trabajar</t>
  </si>
  <si>
    <t>Autorizaciones Ley 14/2013 (permiso único)</t>
  </si>
  <si>
    <t>Por su dependencia y clase de autorización: Incluye autorizaciones no contempladas en el desglose, como autorizaciones de residencia temporal y trabajo que permiten realizar tanto una actividad por cuenta ajena como por cuenta propia.</t>
  </si>
  <si>
    <t>3.9.4. Evolución de las autorizaciones de trabajo concedidas a extranjeros según país de nacionalidad.</t>
  </si>
  <si>
    <t>Bulgaria</t>
  </si>
  <si>
    <t>Croacia</t>
  </si>
  <si>
    <t>Eslovaquia</t>
  </si>
  <si>
    <t>Polonia</t>
  </si>
  <si>
    <t>Rumania</t>
  </si>
  <si>
    <t>Serbia y Montenegro</t>
  </si>
  <si>
    <t>Túnez</t>
  </si>
  <si>
    <t>AMÉRICA NORTE</t>
  </si>
  <si>
    <t>AMÉRICA CENTRAL Y DEL SUR</t>
  </si>
  <si>
    <t>El Salvador</t>
  </si>
  <si>
    <t>Panamá</t>
  </si>
  <si>
    <t>Resto América Central y del Sur</t>
  </si>
  <si>
    <t>Corea del Sur</t>
  </si>
  <si>
    <t>NO CONSTA</t>
  </si>
  <si>
    <t>3.9.5. Evolución del número de empresas de economía social constituidas/registradas y socios de las mismas.</t>
  </si>
  <si>
    <t>Nº sociedades</t>
  </si>
  <si>
    <t>Nº socios</t>
  </si>
  <si>
    <t>SOCIEDADES COOPERATIVAS CONSTITUIDAS</t>
  </si>
  <si>
    <t>De trabajo asociado</t>
  </si>
  <si>
    <t>De viviendas</t>
  </si>
  <si>
    <t>Agrarias</t>
  </si>
  <si>
    <t>De servicios</t>
  </si>
  <si>
    <t>De consumidores y usuarios</t>
  </si>
  <si>
    <t>De transportistas</t>
  </si>
  <si>
    <t>SOCIEDADES LABORALES REGISTRADAS</t>
  </si>
  <si>
    <t>Sociedades Anónimas Laborales</t>
  </si>
  <si>
    <t>Sociedades Limitadas Laborales</t>
  </si>
  <si>
    <t>Son socios iniciales. Sociedades laborales registradas quedan excluidos socios entidades.</t>
  </si>
  <si>
    <t>Fuente: Ministerio de Empleo y Seguridad Social. Subdirección General de Estadística</t>
  </si>
  <si>
    <t>3.10.1. Coste laboral por trabajador y mes, según componentes del coste y sectores de actividad. CNAE-2009</t>
  </si>
  <si>
    <t>VALOR (euros)</t>
  </si>
  <si>
    <t>INDICE</t>
  </si>
  <si>
    <t>TASA</t>
  </si>
  <si>
    <t>Secciones de la B a la S</t>
  </si>
  <si>
    <t>Industria (B a E)</t>
  </si>
  <si>
    <t>Servicios (G a S)</t>
  </si>
  <si>
    <t>COSTE TOTAL</t>
  </si>
  <si>
    <t>Coste salarial total</t>
  </si>
  <si>
    <t>Coste salarial ordinario</t>
  </si>
  <si>
    <t>Otros costes no salariales</t>
  </si>
  <si>
    <t>Coste por percepciones no salariales</t>
  </si>
  <si>
    <t>Coste por cotizaciones obligatorias</t>
  </si>
  <si>
    <t>Subvenciones y bonificaciones de la Seguridad Social (-)</t>
  </si>
  <si>
    <t>Índice base año 2012.</t>
  </si>
  <si>
    <t>Tasa de variación sobre el mismo trimestre del año anterior.</t>
  </si>
  <si>
    <t>Fuente: INE. Encuesta Trimestral de Coste Laboral</t>
  </si>
  <si>
    <t>G-3.10. Gráfico de la evolución del coste salarial total por trabajador y mes.</t>
  </si>
  <si>
    <t>Los datos corresponden al IV trimestre de cada año.</t>
  </si>
  <si>
    <t>3.10.2. Coste laboral por hora trabajada según componentes del coste y sectores de actividad. CNAE-2009.</t>
  </si>
  <si>
    <t>Coste total por hora efectiva</t>
  </si>
  <si>
    <t>Coste salarial total por hora efectiva</t>
  </si>
  <si>
    <t>Coste salarial ordinario por hora efectiva</t>
  </si>
  <si>
    <t>Otros costes por hora efectiva</t>
  </si>
  <si>
    <t>Coste por hora extraordinaria</t>
  </si>
  <si>
    <t xml:space="preserve"> Índice base año 2012.</t>
  </si>
  <si>
    <t>3.10.3. Tiempo de trabajo por trabajador y mes según tipo de jornada, desagregación del tiempo de trabajo y sectores de actividad.</t>
  </si>
  <si>
    <t>TOTAL TRABAJADORES</t>
  </si>
  <si>
    <t>Horas pactadas</t>
  </si>
  <si>
    <t>Horas efectivas</t>
  </si>
  <si>
    <t>Horas no trabajadas</t>
  </si>
  <si>
    <t>Horas extraordinarias</t>
  </si>
  <si>
    <t>Horas pagadas</t>
  </si>
  <si>
    <t>Trabajadores a tiempo completo</t>
  </si>
  <si>
    <t>Trabajadores a tiempo parcial</t>
  </si>
  <si>
    <t>3.10.4. Evolución del coste salarial por trabajador y mes.</t>
  </si>
  <si>
    <t>Valor</t>
  </si>
  <si>
    <t>Tasa</t>
  </si>
  <si>
    <t>IV Trimestre 2014</t>
  </si>
  <si>
    <t>III Trimestre 2014</t>
  </si>
  <si>
    <t>II Trimestre 2014</t>
  </si>
  <si>
    <t>I Trimestre 2014</t>
  </si>
  <si>
    <t>IV Trimestre 2013</t>
  </si>
  <si>
    <t>III Trimestre 2013</t>
  </si>
  <si>
    <t>II Trimestre 2013</t>
  </si>
  <si>
    <t>I Trimestre 2013</t>
  </si>
  <si>
    <t>IV Trimestre 2012</t>
  </si>
  <si>
    <t>III Trimestre 2012</t>
  </si>
  <si>
    <t>II Trimestre 2012</t>
  </si>
  <si>
    <t>I Trimestre 2012</t>
  </si>
  <si>
    <t>IV Trimestre 2011</t>
  </si>
  <si>
    <t>III Trimestre 2011</t>
  </si>
  <si>
    <t>II Trimestre 2011</t>
  </si>
  <si>
    <t>I Trimestre 2011</t>
  </si>
  <si>
    <t>IV Trimestre 2010</t>
  </si>
  <si>
    <t>III Trimestre 2010</t>
  </si>
  <si>
    <t>II Trimestre 2010</t>
  </si>
  <si>
    <t>I Trimestre 2010</t>
  </si>
  <si>
    <t>IV Trimestre 2009</t>
  </si>
  <si>
    <t>III Trimestre 2009</t>
  </si>
  <si>
    <t>II Trimestre 2009</t>
  </si>
  <si>
    <t>I Trimestre 2009</t>
  </si>
  <si>
    <t>IV Trimestre 2008</t>
  </si>
  <si>
    <t>III Trimestre 2008</t>
  </si>
  <si>
    <t>II Trimestre 2008</t>
  </si>
  <si>
    <t>I Trimestre 2008</t>
  </si>
  <si>
    <t>3.10.5. Evolución del coste salarial por hora trabajada.</t>
  </si>
  <si>
    <t>3.10.6. Costes laborales y estructura porcentual  según componentes del coste y sectores de actividad. CNAE-2009.</t>
  </si>
  <si>
    <t xml:space="preserve">Costes laborales </t>
  </si>
  <si>
    <t>COSTE BRUTO</t>
  </si>
  <si>
    <t>Sueldos y Salarios</t>
  </si>
  <si>
    <t>Cotizaciones Obligatorias</t>
  </si>
  <si>
    <t>Cotizaciones Voluntarias</t>
  </si>
  <si>
    <t>Prestaciones Sociales</t>
  </si>
  <si>
    <t>Indemnizaciones por despido</t>
  </si>
  <si>
    <t>Formación Profesional</t>
  </si>
  <si>
    <t>Gastos de Transporte</t>
  </si>
  <si>
    <t>Gastos de carácter social</t>
  </si>
  <si>
    <t>Otros Gastos</t>
  </si>
  <si>
    <t>SUBVENCIONES Y DEDUCCIONES</t>
  </si>
  <si>
    <t>COSTE NETO</t>
  </si>
  <si>
    <t xml:space="preserve">Estructura porcentual </t>
  </si>
  <si>
    <t>Coste Bruto: excluye dietas y gastos de viaje.</t>
  </si>
  <si>
    <t>Coste Neto: deducidas subvenciones y deducciones.</t>
  </si>
  <si>
    <t>Fuente: INE. Encuesta Anual de Coste Laboral</t>
  </si>
  <si>
    <t>3.10.7. Costes laborales y estructura porcentual según componentes del coste y tamaño de las unidades. CNAE-2009.</t>
  </si>
  <si>
    <t>De 1 a 49 ocupados</t>
  </si>
  <si>
    <t>De 50 a 199 ocupados</t>
  </si>
  <si>
    <t>De 200 y más ocupados</t>
  </si>
  <si>
    <t>3.10.8. Dietas y gastos de viaje según tamaño de las unidades y sectores de actividad. CNAE-2009.</t>
  </si>
  <si>
    <t>3.10.9. Evolución de la ganancia media anual y percentiles según sexo. CNAE-2009.</t>
  </si>
  <si>
    <t>Distribución salarial</t>
  </si>
  <si>
    <t>Media</t>
  </si>
  <si>
    <t>Percentil 10</t>
  </si>
  <si>
    <t>Cuartil inferior</t>
  </si>
  <si>
    <t>Mediana</t>
  </si>
  <si>
    <t>Cuartil superior</t>
  </si>
  <si>
    <t>Percentil 90</t>
  </si>
  <si>
    <t>Fuente: INE. Encuesta Anual de Estructura Salarial</t>
  </si>
  <si>
    <t>3.10.10. Evolución de la ganancia por hora normal de trabajo según sector de actividad, ocupación, tipo de contrato y sexo. CNAE-2009.</t>
  </si>
  <si>
    <t>Sector de actividad</t>
  </si>
  <si>
    <t>Ocupación</t>
  </si>
  <si>
    <t>Alta (grandes grupos 1, 2 y 3 de la CNO-94)</t>
  </si>
  <si>
    <t>Media (grandes grupos 4, 5, 6 y 7 de la CNO-94)</t>
  </si>
  <si>
    <t>Baja (grandes grupos 8 y 9 de la CNO-94)</t>
  </si>
  <si>
    <t>Tipo de contrato</t>
  </si>
  <si>
    <t>Duración indefinida</t>
  </si>
  <si>
    <t>Duración determinada</t>
  </si>
  <si>
    <t>No se facilita el dato correspondiente a ciertas casillas en blanco por ser el número de observaciones muestrales inferior a 100.</t>
  </si>
  <si>
    <t>Cuando la casilla está marcada con un signo '-' antes del dato, indica que el número de observaciones muestrales está comprendido entre 100 y 500, por lo que la cifra es poco significativa.</t>
  </si>
  <si>
    <t>3.10.11. Evolución de la ganancia media anual por trabajador según sector de actividad, ocupación, tipo de contrato, edad, nacionalidad y sexo. CNAE-2009.</t>
  </si>
  <si>
    <t>Edad</t>
  </si>
  <si>
    <t>De 45 a 54 años</t>
  </si>
  <si>
    <t>Nacionalidad</t>
  </si>
  <si>
    <t>España</t>
  </si>
  <si>
    <t>Resto del mundo</t>
  </si>
  <si>
    <t>3.11.1. Evolución del número de empresas de trabajo temporal, cesiones de trabajadores y contratos de puesta a disposición, según supuestos de utilización, y sede del centro de trabajo de las empresas.</t>
  </si>
  <si>
    <t xml:space="preserve">EMPRESAS DE TRABAJO TEMPORAL </t>
  </si>
  <si>
    <t>CESIONES DE TRABAJADORES</t>
  </si>
  <si>
    <t>CONTRATOS DE PUESTA A DISPOSICIÓN</t>
  </si>
  <si>
    <t>Circunstancias de la producción</t>
  </si>
  <si>
    <t>Interinidad por reserva del puesto de trabajo</t>
  </si>
  <si>
    <t>Interinidad por proceso de selección</t>
  </si>
  <si>
    <t>Formación, aprendizaje y prácticas</t>
  </si>
  <si>
    <t>EMPRESAS DE TRABAJO TEMPORAL</t>
  </si>
  <si>
    <t>Empresas de Trabajo Temporal: Son datos a 31 de diciembre.</t>
  </si>
  <si>
    <t>El total  de contratos de puesta a disposición, en el año 2013 en España, incluye los contratos de puesta a disposición en Prácticas y para la Formación y el Aprendizaje.</t>
  </si>
  <si>
    <t>3.11.2. Evolución de los contratos de puesta a disposición, según sector de actividad del centro de trabajo de la empresa usuaria.</t>
  </si>
  <si>
    <t xml:space="preserve">Agrario </t>
  </si>
  <si>
    <t xml:space="preserve">Industria </t>
  </si>
  <si>
    <t xml:space="preserve">Construcción </t>
  </si>
  <si>
    <t xml:space="preserve">Servicios </t>
  </si>
  <si>
    <t>3.11.3. Evolución de los trabajadores afiliados a la Seguridad Social en empresas de trabajo temporal, según sexo, y sede del centro de trabajo de las empresas de trabajo temporal.</t>
  </si>
  <si>
    <t>Ambos sexos</t>
  </si>
  <si>
    <t>Los datos reflejan la media anual de los trabajadores afiliados a la Seguridad Social en empresas de trabajo temporal a fecha final de cada trimestre.</t>
  </si>
  <si>
    <t xml:space="preserve">3.12.1. Evolución de las personas sin y con discapacidad según relación con la actividad. </t>
  </si>
  <si>
    <t>Miles</t>
  </si>
  <si>
    <t>Activos</t>
  </si>
  <si>
    <t>Inactivos</t>
  </si>
  <si>
    <t>Personas sin discapacidad</t>
  </si>
  <si>
    <t>Metodología 2015.</t>
  </si>
  <si>
    <t>Son las personas con un grado de discapacidad superior o igual al 33% y asimilados según el RD Legislativo 1/2013.</t>
  </si>
  <si>
    <t>Fuente: INE. El Empleo de las Personas con Discapacidad</t>
  </si>
  <si>
    <t>3.13.1. Evolución del número de alumnos y cursos subvencionados por la Comunidad Autónoma de la Región de Murcia según familias profesionales.</t>
  </si>
  <si>
    <t>Alumnos formados</t>
  </si>
  <si>
    <t>Cursos programados</t>
  </si>
  <si>
    <t>Actividades Físicas y Deportivas</t>
  </si>
  <si>
    <t>Administración y Gestión</t>
  </si>
  <si>
    <t>Agraria</t>
  </si>
  <si>
    <t>Artes Gráficas</t>
  </si>
  <si>
    <t>Comercio y Marketing</t>
  </si>
  <si>
    <t>Edificación y Obra civil</t>
  </si>
  <si>
    <t>Electricidad y Electrónica</t>
  </si>
  <si>
    <t>Energía y Agua</t>
  </si>
  <si>
    <t>Fabricación Mecánica</t>
  </si>
  <si>
    <t>Formación Complementaria</t>
  </si>
  <si>
    <t>Hostelería y Turismo</t>
  </si>
  <si>
    <t>Imagen Personal</t>
  </si>
  <si>
    <t>Imagen y Sonido</t>
  </si>
  <si>
    <t>Industria Alimentaria</t>
  </si>
  <si>
    <t>Industrias Extractivas</t>
  </si>
  <si>
    <t>Informática y Comunicaciones</t>
  </si>
  <si>
    <t>Instalación y Mantenimiento</t>
  </si>
  <si>
    <t>Madera, Mueble y Corcho</t>
  </si>
  <si>
    <t>Marítimo Pesquera</t>
  </si>
  <si>
    <t>Química</t>
  </si>
  <si>
    <t>Sanidad</t>
  </si>
  <si>
    <t>Seguridad y Medio Ambiente</t>
  </si>
  <si>
    <t>Servicios Socioculturales y a la Comunidad</t>
  </si>
  <si>
    <t>Textil, Confección y Piel</t>
  </si>
  <si>
    <t>Transporte y Mantenimiento de Vehículos</t>
  </si>
  <si>
    <t>Vidrio y Cerámica</t>
  </si>
  <si>
    <t>Otros no Clasificados</t>
  </si>
  <si>
    <t>Fuente: Servicio Regional de Empleo y Formación</t>
  </si>
  <si>
    <t xml:space="preserve">MURCIA (Región de) </t>
  </si>
</sst>
</file>

<file path=xl/styles.xml><?xml version="1.0" encoding="utf-8"?>
<styleSheet xmlns="http://schemas.openxmlformats.org/spreadsheetml/2006/main">
  <numFmts count="3">
    <numFmt numFmtId="164" formatCode="#,##0.0"/>
    <numFmt numFmtId="165" formatCode="#,##0.00;\-#,##0.00;\-"/>
    <numFmt numFmtId="166" formatCode="0.0"/>
  </numFmts>
  <fonts count="47">
    <font>
      <sz val="11"/>
      <color theme="1"/>
      <name val="Calibri"/>
      <family val="2"/>
      <scheme val="minor"/>
    </font>
    <font>
      <sz val="11"/>
      <color rgb="FFFF0000"/>
      <name val="Calibri"/>
      <family val="2"/>
      <scheme val="minor"/>
    </font>
    <font>
      <b/>
      <sz val="11"/>
      <color theme="1"/>
      <name val="Calibri"/>
      <family val="2"/>
      <scheme val="minor"/>
    </font>
    <font>
      <b/>
      <sz val="52"/>
      <color theme="4" tint="0.59999389629810485"/>
      <name val="Arial"/>
      <family val="2"/>
    </font>
    <font>
      <b/>
      <sz val="16"/>
      <color theme="1"/>
      <name val="Arial"/>
      <family val="2"/>
    </font>
    <font>
      <b/>
      <sz val="10"/>
      <color theme="4" tint="0.59999389629810485"/>
      <name val="Arial"/>
      <family val="2"/>
    </font>
    <font>
      <b/>
      <sz val="10"/>
      <color theme="1"/>
      <name val="Arial"/>
      <family val="2"/>
    </font>
    <font>
      <sz val="10"/>
      <color theme="1"/>
      <name val="Calibri"/>
      <family val="2"/>
      <scheme val="minor"/>
    </font>
    <font>
      <sz val="8"/>
      <name val="Arial"/>
      <family val="2"/>
    </font>
    <font>
      <b/>
      <i/>
      <sz val="10"/>
      <color theme="1"/>
      <name val="Arial"/>
      <family val="2"/>
    </font>
    <font>
      <sz val="11"/>
      <name val="Calibri"/>
      <family val="2"/>
      <scheme val="minor"/>
    </font>
    <font>
      <b/>
      <sz val="9"/>
      <name val="Arial"/>
      <family val="2"/>
    </font>
    <font>
      <b/>
      <sz val="9"/>
      <color theme="1"/>
      <name val="Arial"/>
      <family val="2"/>
    </font>
    <font>
      <sz val="9"/>
      <color theme="1"/>
      <name val="Arial"/>
      <family val="2"/>
    </font>
    <font>
      <sz val="9"/>
      <name val="Arial"/>
      <family val="2"/>
    </font>
    <font>
      <u/>
      <sz val="11"/>
      <color theme="10"/>
      <name val="Calibri"/>
      <family val="2"/>
    </font>
    <font>
      <sz val="9"/>
      <color theme="4" tint="-0.249977111117893"/>
      <name val="Arial"/>
      <family val="2"/>
    </font>
    <font>
      <b/>
      <sz val="11"/>
      <color rgb="FFFF0000"/>
      <name val="Calibri"/>
      <family val="2"/>
      <scheme val="minor"/>
    </font>
    <font>
      <b/>
      <sz val="9"/>
      <color theme="4" tint="-0.24994659260841701"/>
      <name val="Arial"/>
      <family val="2"/>
    </font>
    <font>
      <sz val="9"/>
      <color theme="4" tint="-0.24994659260841701"/>
      <name val="Arial"/>
      <family val="2"/>
    </font>
    <font>
      <b/>
      <i/>
      <sz val="11"/>
      <name val="Calibri"/>
      <family val="2"/>
    </font>
    <font>
      <i/>
      <sz val="11"/>
      <color theme="1"/>
      <name val="Calibri"/>
      <family val="2"/>
      <scheme val="minor"/>
    </font>
    <font>
      <b/>
      <sz val="11"/>
      <name val="Calibri"/>
      <family val="2"/>
      <scheme val="minor"/>
    </font>
    <font>
      <i/>
      <sz val="10"/>
      <name val="Calibri"/>
      <family val="2"/>
      <scheme val="minor"/>
    </font>
    <font>
      <b/>
      <i/>
      <sz val="10"/>
      <color theme="1"/>
      <name val="Calibri"/>
      <family val="2"/>
      <scheme val="minor"/>
    </font>
    <font>
      <b/>
      <sz val="12"/>
      <color rgb="FF002288"/>
      <name val="Arial"/>
      <family val="2"/>
    </font>
    <font>
      <sz val="12"/>
      <color rgb="FF002288"/>
      <name val="Arial"/>
      <family val="2"/>
    </font>
    <font>
      <i/>
      <sz val="10"/>
      <color theme="1"/>
      <name val="Calibri"/>
      <family val="2"/>
      <scheme val="minor"/>
    </font>
    <font>
      <b/>
      <sz val="10.5"/>
      <color theme="1"/>
      <name val="Calibri"/>
      <family val="2"/>
      <scheme val="minor"/>
    </font>
    <font>
      <sz val="10.5"/>
      <color theme="1"/>
      <name val="Calibri"/>
      <family val="2"/>
      <scheme val="minor"/>
    </font>
    <font>
      <b/>
      <sz val="11"/>
      <color rgb="FF41A3BE"/>
      <name val="Verdana"/>
      <family val="2"/>
    </font>
    <font>
      <i/>
      <sz val="10"/>
      <color theme="1"/>
      <name val="Calibri"/>
      <family val="2"/>
    </font>
    <font>
      <b/>
      <i/>
      <sz val="10"/>
      <name val="Calibri"/>
      <family val="2"/>
      <scheme val="minor"/>
    </font>
    <font>
      <i/>
      <sz val="10"/>
      <name val="Calibri"/>
      <family val="2"/>
    </font>
    <font>
      <b/>
      <sz val="11"/>
      <name val="Verdana"/>
      <family val="2"/>
    </font>
    <font>
      <i/>
      <sz val="10"/>
      <color rgb="FF000000"/>
      <name val="Calibri"/>
      <family val="2"/>
    </font>
    <font>
      <sz val="8"/>
      <color rgb="FF000000"/>
      <name val="Verdana"/>
      <family val="2"/>
    </font>
    <font>
      <i/>
      <sz val="9"/>
      <color rgb="FF999999"/>
      <name val="Arial"/>
      <family val="2"/>
    </font>
    <font>
      <b/>
      <sz val="11"/>
      <color rgb="FF0000FF"/>
      <name val="Calibri"/>
      <family val="2"/>
      <scheme val="minor"/>
    </font>
    <font>
      <sz val="7.7"/>
      <color theme="1"/>
      <name val="Verdana"/>
      <family val="2"/>
    </font>
    <font>
      <i/>
      <sz val="9"/>
      <color theme="1"/>
      <name val="Arial"/>
      <family val="2"/>
    </font>
    <font>
      <b/>
      <sz val="10"/>
      <color theme="1"/>
      <name val="Calibri"/>
      <family val="2"/>
      <scheme val="minor"/>
    </font>
    <font>
      <i/>
      <sz val="10"/>
      <color rgb="FF000000"/>
      <name val="Calibri"/>
      <family val="2"/>
      <scheme val="minor"/>
    </font>
    <font>
      <b/>
      <sz val="11"/>
      <color rgb="FF000000"/>
      <name val="Calibri"/>
      <family val="2"/>
      <scheme val="minor"/>
    </font>
    <font>
      <sz val="12"/>
      <name val="Arial"/>
      <family val="2"/>
    </font>
    <font>
      <b/>
      <sz val="10"/>
      <name val="Arial"/>
      <family val="2"/>
    </font>
    <font>
      <b/>
      <sz val="15"/>
      <color indexed="54"/>
      <name val="Calibri"/>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rgb="FFFFFFFF"/>
        <bgColor indexed="64"/>
      </patternFill>
    </fill>
    <fill>
      <patternFill patternType="solid">
        <fgColor rgb="FFDBE5F1"/>
        <bgColor rgb="FFDBE5F1"/>
      </patternFill>
    </fill>
  </fills>
  <borders count="18">
    <border>
      <left/>
      <right/>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right/>
      <top style="thin">
        <color theme="4" tint="0.39994506668294322"/>
      </top>
      <bottom style="thin">
        <color theme="4" tint="0.39994506668294322"/>
      </bottom>
      <diagonal/>
    </border>
    <border>
      <left/>
      <right/>
      <top/>
      <bottom style="thin">
        <color theme="4" tint="0.39994506668294322"/>
      </bottom>
      <diagonal/>
    </border>
    <border>
      <left/>
      <right/>
      <top style="thin">
        <color theme="4" tint="0.39994506668294322"/>
      </top>
      <bottom style="thin">
        <color theme="4" tint="0.39991454817346722"/>
      </bottom>
      <diagonal/>
    </border>
    <border>
      <left/>
      <right/>
      <top/>
      <bottom style="thin">
        <color theme="4" tint="0.39997558519241921"/>
      </bottom>
      <diagonal/>
    </border>
    <border>
      <left/>
      <right/>
      <top style="thin">
        <color theme="4" tint="0.39997558519241921"/>
      </top>
      <bottom style="thin">
        <color theme="4" tint="0.39994506668294322"/>
      </bottom>
      <diagonal/>
    </border>
    <border>
      <left/>
      <right/>
      <top/>
      <bottom style="thin">
        <color theme="4" tint="0.39991454817346722"/>
      </bottom>
      <diagonal/>
    </border>
    <border>
      <left/>
      <right/>
      <top style="thin">
        <color theme="4" tint="0.39991454817346722"/>
      </top>
      <bottom/>
      <diagonal/>
    </border>
    <border>
      <left/>
      <right/>
      <top style="thin">
        <color theme="4" tint="0.39994506668294322"/>
      </top>
      <bottom/>
      <diagonal/>
    </border>
    <border>
      <left/>
      <right/>
      <top/>
      <bottom style="thin">
        <color theme="4" tint="0.39988402966399123"/>
      </bottom>
      <diagonal/>
    </border>
    <border>
      <left/>
      <right/>
      <top style="thin">
        <color theme="4" tint="0.39997558519241921"/>
      </top>
      <bottom/>
      <diagonal/>
    </border>
    <border>
      <left/>
      <right style="thin">
        <color theme="3" tint="0.39994506668294322"/>
      </right>
      <top/>
      <bottom/>
      <diagonal/>
    </border>
    <border>
      <left/>
      <right/>
      <top/>
      <bottom style="thin">
        <color rgb="FF95B3D7"/>
      </bottom>
      <diagonal/>
    </border>
    <border>
      <left/>
      <right/>
      <top style="thin">
        <color theme="4" tint="0.39991454817346722"/>
      </top>
      <bottom style="thin">
        <color theme="4" tint="0.39988402966399123"/>
      </bottom>
      <diagonal/>
    </border>
    <border>
      <left/>
      <right/>
      <top style="thin">
        <color theme="4" tint="0.39988402966399123"/>
      </top>
      <bottom/>
      <diagonal/>
    </border>
    <border>
      <left/>
      <right/>
      <top/>
      <bottom style="thin">
        <color theme="4" tint="0.59996337778862885"/>
      </bottom>
      <diagonal/>
    </border>
    <border>
      <left/>
      <right/>
      <top/>
      <bottom style="thick">
        <color indexed="49"/>
      </bottom>
      <diagonal/>
    </border>
  </borders>
  <cellStyleXfs count="7">
    <xf numFmtId="0" fontId="0" fillId="0" borderId="0"/>
    <xf numFmtId="0" fontId="15" fillId="0" borderId="0" applyNumberFormat="0" applyFill="0" applyBorder="0" applyAlignment="0" applyProtection="0">
      <alignment vertical="top"/>
      <protection locked="0"/>
    </xf>
    <xf numFmtId="0" fontId="44" fillId="0" borderId="0"/>
    <xf numFmtId="0" fontId="44" fillId="0" borderId="0"/>
    <xf numFmtId="0" fontId="44" fillId="0" borderId="0"/>
    <xf numFmtId="0" fontId="44" fillId="0" borderId="0"/>
    <xf numFmtId="0" fontId="46" fillId="0" borderId="17" applyNumberFormat="0" applyFill="0" applyAlignment="0" applyProtection="0"/>
  </cellStyleXfs>
  <cellXfs count="550">
    <xf numFmtId="0" fontId="0" fillId="0" borderId="0" xfId="0"/>
    <xf numFmtId="0" fontId="3" fillId="2" borderId="0" xfId="0" applyFont="1" applyFill="1" applyBorder="1" applyAlignment="1">
      <alignment horizontal="center" vertical="top"/>
    </xf>
    <xf numFmtId="0" fontId="4" fillId="2" borderId="0" xfId="0" applyFont="1" applyFill="1" applyAlignment="1">
      <alignment horizontal="left"/>
    </xf>
    <xf numFmtId="0" fontId="0" fillId="2" borderId="0" xfId="0" applyFill="1" applyAlignment="1">
      <alignment wrapText="1"/>
    </xf>
    <xf numFmtId="0" fontId="5" fillId="2" borderId="0" xfId="0" applyFont="1" applyFill="1" applyBorder="1" applyAlignment="1">
      <alignment horizontal="center" vertical="top"/>
    </xf>
    <xf numFmtId="0" fontId="6" fillId="2" borderId="0" xfId="0" applyFont="1" applyFill="1" applyAlignment="1">
      <alignment horizontal="left"/>
    </xf>
    <xf numFmtId="0" fontId="7" fillId="2" borderId="0" xfId="0" applyFont="1" applyFill="1" applyAlignment="1">
      <alignment wrapText="1"/>
    </xf>
    <xf numFmtId="0" fontId="8" fillId="2" borderId="0" xfId="0" applyFont="1" applyFill="1" applyAlignment="1"/>
    <xf numFmtId="0" fontId="0" fillId="2" borderId="0" xfId="0" applyFill="1" applyAlignment="1"/>
    <xf numFmtId="0" fontId="9" fillId="2" borderId="0" xfId="0" applyFont="1" applyFill="1" applyBorder="1" applyAlignment="1"/>
    <xf numFmtId="0" fontId="0" fillId="2" borderId="0" xfId="0" applyFill="1" applyBorder="1" applyAlignment="1"/>
    <xf numFmtId="0" fontId="0" fillId="2" borderId="0" xfId="0" applyFill="1" applyBorder="1" applyAlignment="1">
      <alignment horizontal="center"/>
    </xf>
    <xf numFmtId="0" fontId="0" fillId="2" borderId="0" xfId="0" applyFill="1" applyBorder="1"/>
    <xf numFmtId="0" fontId="10" fillId="2" borderId="0" xfId="0" applyFont="1" applyFill="1" applyAlignment="1"/>
    <xf numFmtId="0" fontId="11" fillId="2" borderId="0" xfId="0" applyFont="1" applyFill="1" applyAlignment="1">
      <alignment horizontal="justify"/>
    </xf>
    <xf numFmtId="0" fontId="12" fillId="2" borderId="0" xfId="0" applyFont="1" applyFill="1" applyAlignment="1">
      <alignment horizontal="justify"/>
    </xf>
    <xf numFmtId="0" fontId="13" fillId="2" borderId="0" xfId="0" applyFont="1" applyFill="1" applyAlignment="1">
      <alignment horizontal="justify" wrapText="1"/>
    </xf>
    <xf numFmtId="0" fontId="14" fillId="2" borderId="0" xfId="0" applyFont="1" applyFill="1" applyAlignment="1">
      <alignment horizontal="justify"/>
    </xf>
    <xf numFmtId="0" fontId="16" fillId="2" borderId="0" xfId="1" applyFont="1" applyFill="1" applyAlignment="1" applyProtection="1"/>
    <xf numFmtId="0" fontId="16" fillId="2" borderId="0" xfId="1" applyFont="1" applyFill="1" applyAlignment="1" applyProtection="1">
      <alignment horizontal="justify"/>
    </xf>
    <xf numFmtId="0" fontId="17" fillId="2" borderId="0" xfId="0" applyFont="1" applyFill="1" applyAlignment="1">
      <alignment wrapText="1"/>
    </xf>
    <xf numFmtId="0" fontId="2" fillId="2" borderId="0" xfId="0" applyFont="1" applyFill="1" applyAlignment="1"/>
    <xf numFmtId="0" fontId="1" fillId="2" borderId="0" xfId="0" applyFont="1" applyFill="1" applyAlignment="1">
      <alignment wrapText="1"/>
    </xf>
    <xf numFmtId="0" fontId="2" fillId="0" borderId="0" xfId="0" applyFont="1"/>
    <xf numFmtId="0" fontId="1" fillId="2" borderId="0" xfId="0" applyFont="1" applyFill="1" applyAlignment="1"/>
    <xf numFmtId="0" fontId="16" fillId="2" borderId="0" xfId="0" applyFont="1" applyFill="1" applyAlignment="1">
      <alignment wrapText="1"/>
    </xf>
    <xf numFmtId="0" fontId="16" fillId="2" borderId="0" xfId="0" applyFont="1" applyFill="1" applyAlignment="1"/>
    <xf numFmtId="0" fontId="16" fillId="2" borderId="0" xfId="0" applyFont="1" applyFill="1" applyAlignment="1">
      <alignment horizontal="justify"/>
    </xf>
    <xf numFmtId="0" fontId="16" fillId="2" borderId="0" xfId="1" applyFont="1" applyFill="1" applyAlignment="1" applyProtection="1">
      <alignment horizontal="justify" vertical="top"/>
    </xf>
    <xf numFmtId="0" fontId="14" fillId="2" borderId="0" xfId="0" applyFont="1" applyFill="1" applyAlignment="1">
      <alignment horizontal="justify" vertical="top"/>
    </xf>
    <xf numFmtId="0" fontId="16" fillId="2" borderId="0" xfId="1" applyFont="1" applyFill="1" applyAlignment="1" applyProtection="1">
      <alignment horizontal="justify" vertical="top" wrapText="1"/>
    </xf>
    <xf numFmtId="0" fontId="16" fillId="2" borderId="0" xfId="1" applyFont="1" applyFill="1" applyAlignment="1" applyProtection="1">
      <alignment horizontal="justify" vertical="justify" wrapText="1"/>
    </xf>
    <xf numFmtId="0" fontId="2" fillId="0" borderId="0" xfId="0" applyFont="1" applyAlignment="1"/>
    <xf numFmtId="0" fontId="16" fillId="2" borderId="0" xfId="1" applyFont="1" applyFill="1" applyAlignment="1" applyProtection="1">
      <alignment vertical="center"/>
    </xf>
    <xf numFmtId="0" fontId="14" fillId="2" borderId="0" xfId="0" applyFont="1" applyFill="1" applyAlignment="1">
      <alignment horizontal="justify" vertical="center"/>
    </xf>
    <xf numFmtId="0" fontId="10" fillId="2" borderId="0" xfId="0" applyFont="1" applyFill="1" applyAlignment="1">
      <alignment wrapText="1"/>
    </xf>
    <xf numFmtId="0" fontId="18" fillId="2" borderId="0" xfId="0" applyFont="1" applyFill="1" applyAlignment="1">
      <alignment horizontal="justify"/>
    </xf>
    <xf numFmtId="0" fontId="14" fillId="0" borderId="0" xfId="0" applyFont="1" applyFill="1" applyAlignment="1">
      <alignment horizontal="justify"/>
    </xf>
    <xf numFmtId="0" fontId="16" fillId="0" borderId="0" xfId="1" applyFont="1" applyFill="1" applyAlignment="1" applyProtection="1">
      <alignment vertical="center"/>
    </xf>
    <xf numFmtId="0" fontId="13" fillId="2" borderId="0" xfId="0" applyFont="1" applyFill="1" applyAlignment="1">
      <alignment horizontal="left" vertical="distributed"/>
    </xf>
    <xf numFmtId="0" fontId="0" fillId="2" borderId="0" xfId="0" applyFill="1" applyAlignment="1">
      <alignment horizontal="left" vertical="distributed"/>
    </xf>
    <xf numFmtId="0" fontId="14" fillId="2" borderId="0" xfId="0" applyFont="1" applyFill="1" applyAlignment="1">
      <alignment horizontal="left" vertical="distributed"/>
    </xf>
    <xf numFmtId="0" fontId="16" fillId="2" borderId="0" xfId="1" applyFont="1" applyFill="1" applyAlignment="1" applyProtection="1">
      <alignment vertical="center" wrapText="1"/>
    </xf>
    <xf numFmtId="0" fontId="19" fillId="2" borderId="0" xfId="0" applyFont="1" applyFill="1" applyAlignment="1">
      <alignment wrapText="1"/>
    </xf>
    <xf numFmtId="0" fontId="12" fillId="2" borderId="0" xfId="0" applyFont="1" applyFill="1" applyAlignment="1">
      <alignment horizontal="justify" vertical="center"/>
    </xf>
    <xf numFmtId="0" fontId="19" fillId="2" borderId="0" xfId="1" applyFont="1" applyFill="1" applyAlignment="1" applyProtection="1"/>
    <xf numFmtId="0" fontId="19" fillId="2" borderId="0" xfId="1" applyFont="1" applyFill="1" applyAlignment="1" applyProtection="1">
      <alignment wrapText="1"/>
    </xf>
    <xf numFmtId="0" fontId="0" fillId="0" borderId="0" xfId="0" applyAlignment="1">
      <alignment horizontal="center"/>
    </xf>
    <xf numFmtId="0" fontId="20" fillId="3" borderId="1" xfId="1" applyFont="1" applyFill="1" applyBorder="1" applyAlignment="1" applyProtection="1">
      <alignment horizontal="center"/>
    </xf>
    <xf numFmtId="0" fontId="21" fillId="0" borderId="0" xfId="0" applyFont="1"/>
    <xf numFmtId="0" fontId="2" fillId="4" borderId="0" xfId="0" applyFont="1" applyFill="1" applyAlignment="1">
      <alignment horizontal="left"/>
    </xf>
    <xf numFmtId="0" fontId="0" fillId="0" borderId="0" xfId="0" applyAlignment="1">
      <alignment horizontal="left"/>
    </xf>
    <xf numFmtId="0" fontId="2" fillId="4" borderId="0" xfId="0" applyFont="1" applyFill="1" applyBorder="1" applyAlignment="1">
      <alignment horizontal="left"/>
    </xf>
    <xf numFmtId="0" fontId="2" fillId="4" borderId="0" xfId="0" applyNumberFormat="1" applyFont="1" applyFill="1" applyBorder="1" applyAlignment="1">
      <alignment horizontal="center"/>
    </xf>
    <xf numFmtId="0" fontId="2" fillId="4" borderId="0" xfId="0" applyFont="1" applyFill="1" applyBorder="1" applyAlignment="1">
      <alignment horizontal="center"/>
    </xf>
    <xf numFmtId="0" fontId="2" fillId="0" borderId="2" xfId="0" applyFont="1" applyBorder="1" applyAlignment="1">
      <alignment horizontal="left"/>
    </xf>
    <xf numFmtId="164" fontId="22" fillId="0" borderId="2" xfId="0" applyNumberFormat="1" applyFont="1" applyFill="1" applyBorder="1" applyAlignment="1">
      <alignment vertical="top" wrapText="1"/>
    </xf>
    <xf numFmtId="0" fontId="0" fillId="0" borderId="0" xfId="0" applyBorder="1" applyAlignment="1">
      <alignment horizontal="left" indent="2"/>
    </xf>
    <xf numFmtId="164" fontId="10" fillId="0" borderId="0" xfId="0" applyNumberFormat="1" applyFont="1" applyFill="1" applyBorder="1" applyAlignment="1">
      <alignment vertical="top" wrapText="1"/>
    </xf>
    <xf numFmtId="0" fontId="0" fillId="0" borderId="0" xfId="0" applyFont="1" applyBorder="1" applyAlignment="1">
      <alignment horizontal="left" indent="3"/>
    </xf>
    <xf numFmtId="0" fontId="0" fillId="0" borderId="0" xfId="0" applyFont="1"/>
    <xf numFmtId="0" fontId="0" fillId="0" borderId="0" xfId="0" applyBorder="1" applyAlignment="1">
      <alignment horizontal="left" indent="4"/>
    </xf>
    <xf numFmtId="0" fontId="2" fillId="0" borderId="3" xfId="0" applyFont="1" applyBorder="1" applyAlignment="1">
      <alignment horizontal="left"/>
    </xf>
    <xf numFmtId="164" fontId="22" fillId="0" borderId="3" xfId="0" applyNumberFormat="1" applyFont="1" applyFill="1" applyBorder="1" applyAlignment="1">
      <alignment vertical="top" wrapText="1"/>
    </xf>
    <xf numFmtId="0" fontId="0" fillId="0" borderId="3" xfId="0" applyBorder="1"/>
    <xf numFmtId="0" fontId="23" fillId="0" borderId="0" xfId="0" applyFont="1" applyBorder="1" applyAlignment="1">
      <alignment horizontal="left"/>
    </xf>
    <xf numFmtId="0" fontId="24" fillId="0" borderId="0" xfId="0" applyFont="1"/>
    <xf numFmtId="4" fontId="0" fillId="0" borderId="0" xfId="0" applyNumberFormat="1"/>
    <xf numFmtId="0" fontId="2" fillId="4" borderId="3" xfId="0" applyFont="1" applyFill="1" applyBorder="1" applyAlignment="1">
      <alignment horizontal="center"/>
    </xf>
    <xf numFmtId="0" fontId="2" fillId="4" borderId="3" xfId="0" applyNumberFormat="1" applyFont="1" applyFill="1" applyBorder="1" applyAlignment="1">
      <alignment horizontal="center"/>
    </xf>
    <xf numFmtId="0" fontId="2" fillId="0" borderId="4" xfId="0" applyFont="1" applyBorder="1" applyAlignment="1">
      <alignment horizontal="left"/>
    </xf>
    <xf numFmtId="4" fontId="22" fillId="0" borderId="4" xfId="0" applyNumberFormat="1" applyFont="1" applyFill="1" applyBorder="1" applyAlignment="1">
      <alignment vertical="top" wrapText="1"/>
    </xf>
    <xf numFmtId="4" fontId="10" fillId="0" borderId="0" xfId="0" applyNumberFormat="1" applyFont="1" applyFill="1" applyBorder="1" applyAlignment="1">
      <alignment vertical="top" wrapText="1"/>
    </xf>
    <xf numFmtId="0" fontId="0" fillId="0" borderId="0" xfId="0" applyBorder="1" applyAlignment="1">
      <alignment horizontal="left" indent="3"/>
    </xf>
    <xf numFmtId="0" fontId="0" fillId="0" borderId="0" xfId="0" applyAlignment="1">
      <alignment horizontal="left" indent="3"/>
    </xf>
    <xf numFmtId="4" fontId="22" fillId="0" borderId="3" xfId="0" applyNumberFormat="1" applyFont="1" applyFill="1" applyBorder="1" applyAlignment="1">
      <alignment vertical="top" wrapText="1"/>
    </xf>
    <xf numFmtId="0" fontId="24" fillId="0" borderId="0" xfId="0" applyFont="1" applyAlignment="1"/>
    <xf numFmtId="0" fontId="0" fillId="0" borderId="0" xfId="0" applyBorder="1"/>
    <xf numFmtId="0" fontId="2" fillId="4" borderId="5" xfId="0" applyFont="1" applyFill="1" applyBorder="1" applyAlignment="1">
      <alignment horizontal="center"/>
    </xf>
    <xf numFmtId="0" fontId="2" fillId="4" borderId="5" xfId="0" applyNumberFormat="1" applyFont="1" applyFill="1" applyBorder="1" applyAlignment="1">
      <alignment horizontal="center"/>
    </xf>
    <xf numFmtId="0" fontId="2" fillId="0" borderId="3" xfId="0" applyFont="1" applyBorder="1" applyAlignment="1">
      <alignment horizontal="left" indent="1"/>
    </xf>
    <xf numFmtId="4" fontId="2" fillId="0" borderId="3" xfId="0" applyNumberFormat="1" applyFont="1" applyBorder="1"/>
    <xf numFmtId="4" fontId="2" fillId="0" borderId="0" xfId="0" applyNumberFormat="1" applyFont="1" applyBorder="1"/>
    <xf numFmtId="0" fontId="0" fillId="0" borderId="0" xfId="0" applyFill="1" applyBorder="1"/>
    <xf numFmtId="0" fontId="0" fillId="0" borderId="0" xfId="0" applyFill="1" applyBorder="1" applyAlignment="1">
      <alignment horizontal="left"/>
    </xf>
    <xf numFmtId="0" fontId="0" fillId="0" borderId="0" xfId="0" applyFill="1" applyBorder="1" applyAlignment="1">
      <alignment horizontal="center"/>
    </xf>
    <xf numFmtId="0" fontId="0" fillId="0" borderId="0" xfId="0" applyFont="1" applyBorder="1" applyAlignment="1">
      <alignment horizontal="left" indent="2"/>
    </xf>
    <xf numFmtId="0" fontId="2" fillId="0" borderId="6" xfId="0" applyFont="1" applyBorder="1" applyAlignment="1">
      <alignment horizontal="left"/>
    </xf>
    <xf numFmtId="164" fontId="2" fillId="0" borderId="3" xfId="0" applyNumberFormat="1" applyFont="1" applyBorder="1"/>
    <xf numFmtId="0" fontId="0" fillId="0" borderId="0" xfId="0" applyAlignment="1">
      <alignment horizontal="left" indent="2"/>
    </xf>
    <xf numFmtId="164" fontId="0" fillId="0" borderId="0" xfId="0" applyNumberFormat="1"/>
    <xf numFmtId="0" fontId="2" fillId="0" borderId="5" xfId="0" applyFont="1" applyBorder="1" applyAlignment="1">
      <alignment horizontal="left"/>
    </xf>
    <xf numFmtId="0" fontId="2" fillId="4" borderId="7" xfId="0" applyFont="1" applyFill="1" applyBorder="1" applyAlignment="1">
      <alignment horizontal="left"/>
    </xf>
    <xf numFmtId="0" fontId="2" fillId="4" borderId="7" xfId="0" applyNumberFormat="1" applyFont="1" applyFill="1" applyBorder="1" applyAlignment="1">
      <alignment horizontal="center"/>
    </xf>
    <xf numFmtId="0" fontId="25" fillId="0" borderId="0" xfId="0" applyFont="1" applyFill="1" applyBorder="1" applyAlignment="1">
      <alignment horizontal="left" vertical="top"/>
    </xf>
    <xf numFmtId="0" fontId="0" fillId="0" borderId="0" xfId="0" applyBorder="1" applyAlignment="1">
      <alignment horizontal="left" indent="1"/>
    </xf>
    <xf numFmtId="4" fontId="0" fillId="0" borderId="0" xfId="0" applyNumberFormat="1" applyFill="1" applyBorder="1"/>
    <xf numFmtId="4" fontId="0" fillId="0" borderId="0" xfId="0" applyNumberFormat="1" applyBorder="1"/>
    <xf numFmtId="0" fontId="23" fillId="0" borderId="0" xfId="0" applyFont="1" applyBorder="1" applyAlignment="1">
      <alignment horizontal="left" vertical="distributed"/>
    </xf>
    <xf numFmtId="0" fontId="0" fillId="0" borderId="0" xfId="0" applyAlignment="1">
      <alignment horizontal="left" vertical="distributed"/>
    </xf>
    <xf numFmtId="0" fontId="26" fillId="5" borderId="0" xfId="0" applyFont="1" applyFill="1" applyAlignment="1">
      <alignment vertical="top" wrapText="1"/>
    </xf>
    <xf numFmtId="0" fontId="2" fillId="4" borderId="0" xfId="0" applyFont="1" applyFill="1"/>
    <xf numFmtId="0" fontId="2" fillId="4" borderId="0" xfId="0" applyFont="1" applyFill="1" applyAlignment="1"/>
    <xf numFmtId="0" fontId="0" fillId="0" borderId="0" xfId="0" applyAlignment="1"/>
    <xf numFmtId="4" fontId="2" fillId="0" borderId="0" xfId="0" applyNumberFormat="1" applyFont="1" applyFill="1" applyBorder="1"/>
    <xf numFmtId="164" fontId="2" fillId="0" borderId="5" xfId="0" applyNumberFormat="1" applyFont="1" applyBorder="1" applyAlignment="1">
      <alignment horizontal="right"/>
    </xf>
    <xf numFmtId="164" fontId="0" fillId="0" borderId="0" xfId="0" applyNumberFormat="1" applyBorder="1" applyAlignment="1">
      <alignment horizontal="right"/>
    </xf>
    <xf numFmtId="0" fontId="2" fillId="0" borderId="0" xfId="0" applyFont="1" applyBorder="1" applyAlignment="1">
      <alignment horizontal="left" indent="1"/>
    </xf>
    <xf numFmtId="164" fontId="2" fillId="0" borderId="6" xfId="0" applyNumberFormat="1" applyFont="1" applyBorder="1"/>
    <xf numFmtId="0" fontId="0" fillId="0" borderId="0" xfId="0" applyFont="1" applyAlignment="1">
      <alignment horizontal="left" indent="2"/>
    </xf>
    <xf numFmtId="164" fontId="0" fillId="0" borderId="0" xfId="0" applyNumberFormat="1" applyFont="1"/>
    <xf numFmtId="0" fontId="25" fillId="0" borderId="0" xfId="0" applyFont="1" applyFill="1" applyAlignment="1">
      <alignment horizontal="left" vertical="top"/>
    </xf>
    <xf numFmtId="0" fontId="2" fillId="4" borderId="7" xfId="0" applyFont="1" applyFill="1" applyBorder="1" applyAlignment="1">
      <alignment horizontal="center"/>
    </xf>
    <xf numFmtId="0" fontId="2" fillId="0" borderId="8" xfId="0" applyFont="1" applyBorder="1" applyAlignment="1">
      <alignment horizontal="left"/>
    </xf>
    <xf numFmtId="3" fontId="2" fillId="0" borderId="8" xfId="0" applyNumberFormat="1" applyFont="1" applyBorder="1"/>
    <xf numFmtId="0" fontId="2" fillId="0" borderId="9" xfId="0" applyFont="1" applyBorder="1" applyAlignment="1">
      <alignment horizontal="left" indent="1"/>
    </xf>
    <xf numFmtId="3" fontId="2" fillId="0" borderId="9" xfId="0" applyNumberFormat="1" applyFont="1" applyBorder="1"/>
    <xf numFmtId="3" fontId="0" fillId="0" borderId="0" xfId="0" applyNumberFormat="1"/>
    <xf numFmtId="3" fontId="2" fillId="0" borderId="5" xfId="0" applyNumberFormat="1" applyFont="1" applyBorder="1"/>
    <xf numFmtId="0" fontId="2" fillId="0" borderId="0" xfId="0" applyFont="1" applyAlignment="1">
      <alignment horizontal="left" indent="1"/>
    </xf>
    <xf numFmtId="3" fontId="2" fillId="0" borderId="0" xfId="0" applyNumberFormat="1" applyFont="1"/>
    <xf numFmtId="0" fontId="23" fillId="0" borderId="3" xfId="0" applyFont="1" applyBorder="1" applyAlignment="1">
      <alignment horizontal="left"/>
    </xf>
    <xf numFmtId="0" fontId="27" fillId="0" borderId="0" xfId="0" applyFont="1"/>
    <xf numFmtId="0" fontId="2" fillId="4" borderId="0" xfId="0" applyNumberFormat="1" applyFont="1" applyFill="1" applyBorder="1" applyAlignment="1">
      <alignment horizontal="left"/>
    </xf>
    <xf numFmtId="0" fontId="2" fillId="4" borderId="5" xfId="0" applyFont="1" applyFill="1" applyBorder="1"/>
    <xf numFmtId="3" fontId="0" fillId="0" borderId="0" xfId="0" applyNumberFormat="1" applyFont="1"/>
    <xf numFmtId="0" fontId="2" fillId="0" borderId="0" xfId="0" applyFont="1" applyAlignment="1">
      <alignment horizontal="left" wrapText="1" indent="1"/>
    </xf>
    <xf numFmtId="0" fontId="0" fillId="0" borderId="0" xfId="0" applyAlignment="1">
      <alignment horizontal="left" wrapText="1" indent="1"/>
    </xf>
    <xf numFmtId="3" fontId="2" fillId="0" borderId="6" xfId="0" applyNumberFormat="1" applyFont="1" applyBorder="1"/>
    <xf numFmtId="0" fontId="2" fillId="0" borderId="4" xfId="0" applyFont="1" applyBorder="1" applyAlignment="1">
      <alignment horizontal="left" indent="1"/>
    </xf>
    <xf numFmtId="3" fontId="2" fillId="0" borderId="4" xfId="0" applyNumberFormat="1" applyFont="1" applyBorder="1"/>
    <xf numFmtId="3" fontId="2" fillId="0" borderId="3" xfId="0" applyNumberFormat="1" applyFont="1" applyBorder="1"/>
    <xf numFmtId="0" fontId="0" fillId="0" borderId="0" xfId="0" applyAlignment="1">
      <alignment horizontal="left" indent="1"/>
    </xf>
    <xf numFmtId="0" fontId="2" fillId="4" borderId="3" xfId="0" applyFont="1" applyFill="1" applyBorder="1"/>
    <xf numFmtId="0" fontId="2" fillId="4" borderId="5" xfId="0" applyFont="1" applyFill="1" applyBorder="1" applyAlignment="1">
      <alignment horizontal="left"/>
    </xf>
    <xf numFmtId="0" fontId="2" fillId="4" borderId="5" xfId="0" applyFont="1" applyFill="1" applyBorder="1" applyAlignment="1">
      <alignment horizontal="center" vertical="center"/>
    </xf>
    <xf numFmtId="0" fontId="2" fillId="0" borderId="0" xfId="0" applyFont="1" applyFill="1" applyBorder="1" applyAlignment="1">
      <alignment horizontal="center"/>
    </xf>
    <xf numFmtId="0" fontId="2" fillId="0" borderId="0" xfId="0" applyNumberFormat="1" applyFont="1" applyAlignment="1">
      <alignment horizontal="left"/>
    </xf>
    <xf numFmtId="3" fontId="28" fillId="0" borderId="0" xfId="0" applyNumberFormat="1" applyFont="1" applyFill="1" applyBorder="1"/>
    <xf numFmtId="3" fontId="29" fillId="0" borderId="0" xfId="0" applyNumberFormat="1" applyFont="1" applyFill="1" applyBorder="1"/>
    <xf numFmtId="0" fontId="2" fillId="0" borderId="0" xfId="0" applyFont="1" applyBorder="1" applyAlignment="1">
      <alignment horizontal="left"/>
    </xf>
    <xf numFmtId="0" fontId="2" fillId="0" borderId="0" xfId="0" applyFont="1" applyFill="1" applyBorder="1" applyAlignment="1">
      <alignment horizontal="left"/>
    </xf>
    <xf numFmtId="0" fontId="0" fillId="0" borderId="3" xfId="0" applyBorder="1" applyAlignment="1">
      <alignment horizontal="left"/>
    </xf>
    <xf numFmtId="3" fontId="0" fillId="0" borderId="3" xfId="0" applyNumberFormat="1" applyFont="1" applyBorder="1"/>
    <xf numFmtId="3" fontId="0" fillId="0" borderId="0" xfId="0" applyNumberFormat="1" applyAlignment="1">
      <alignment horizontal="left"/>
    </xf>
    <xf numFmtId="0" fontId="0" fillId="0" borderId="0" xfId="0" applyBorder="1" applyAlignment="1"/>
    <xf numFmtId="0" fontId="0" fillId="0" borderId="0" xfId="0" applyBorder="1" applyAlignment="1">
      <alignment horizontal="center"/>
    </xf>
    <xf numFmtId="3" fontId="0" fillId="0" borderId="0" xfId="0" applyNumberFormat="1" applyBorder="1"/>
    <xf numFmtId="3" fontId="2" fillId="0" borderId="0" xfId="0" applyNumberFormat="1" applyFont="1" applyBorder="1"/>
    <xf numFmtId="0" fontId="30" fillId="0" borderId="0" xfId="0" applyFont="1"/>
    <xf numFmtId="0" fontId="28" fillId="4" borderId="0" xfId="0" applyFont="1" applyFill="1" applyBorder="1"/>
    <xf numFmtId="0" fontId="29" fillId="0" borderId="0" xfId="0" applyFont="1"/>
    <xf numFmtId="0" fontId="28" fillId="4" borderId="3" xfId="0" applyFont="1" applyFill="1" applyBorder="1"/>
    <xf numFmtId="0" fontId="28" fillId="4" borderId="5" xfId="0" applyFont="1" applyFill="1" applyBorder="1" applyAlignment="1">
      <alignment horizontal="center" vertical="center"/>
    </xf>
    <xf numFmtId="0" fontId="29" fillId="0" borderId="0" xfId="0" applyFont="1" applyAlignment="1"/>
    <xf numFmtId="0" fontId="28" fillId="0" borderId="5" xfId="0" applyFont="1" applyBorder="1" applyAlignment="1">
      <alignment horizontal="left"/>
    </xf>
    <xf numFmtId="3" fontId="28" fillId="0" borderId="5" xfId="0" applyNumberFormat="1" applyFont="1" applyBorder="1"/>
    <xf numFmtId="0" fontId="28" fillId="0" borderId="0" xfId="0" applyFont="1" applyAlignment="1">
      <alignment horizontal="left" indent="1"/>
    </xf>
    <xf numFmtId="3" fontId="28" fillId="0" borderId="0" xfId="0" applyNumberFormat="1" applyFont="1"/>
    <xf numFmtId="0" fontId="28" fillId="0" borderId="0" xfId="0" applyFont="1" applyAlignment="1">
      <alignment horizontal="left" indent="2"/>
    </xf>
    <xf numFmtId="0" fontId="28" fillId="0" borderId="0" xfId="0" applyFont="1" applyAlignment="1">
      <alignment horizontal="left" indent="3"/>
    </xf>
    <xf numFmtId="0" fontId="29" fillId="0" borderId="0" xfId="0" applyFont="1" applyAlignment="1">
      <alignment horizontal="left" indent="4"/>
    </xf>
    <xf numFmtId="3" fontId="29" fillId="0" borderId="0" xfId="0" applyNumberFormat="1" applyFont="1"/>
    <xf numFmtId="0" fontId="29" fillId="0" borderId="0" xfId="0" applyFont="1" applyAlignment="1">
      <alignment horizontal="left" indent="3"/>
    </xf>
    <xf numFmtId="0" fontId="0" fillId="0" borderId="3" xfId="0" applyFill="1" applyBorder="1"/>
    <xf numFmtId="0" fontId="31" fillId="0" borderId="0" xfId="0" applyFont="1"/>
    <xf numFmtId="0" fontId="32" fillId="0" borderId="0" xfId="0" applyFont="1"/>
    <xf numFmtId="0" fontId="2" fillId="3" borderId="0" xfId="0" applyFont="1" applyFill="1" applyBorder="1" applyAlignment="1">
      <alignment horizontal="center"/>
    </xf>
    <xf numFmtId="0" fontId="0" fillId="0" borderId="2" xfId="0" applyBorder="1"/>
    <xf numFmtId="0" fontId="0" fillId="0" borderId="0" xfId="0" applyNumberFormat="1" applyFill="1" applyBorder="1"/>
    <xf numFmtId="0" fontId="2" fillId="4" borderId="0" xfId="0" applyFont="1" applyFill="1" applyAlignment="1">
      <alignment vertical="center"/>
    </xf>
    <xf numFmtId="0" fontId="2" fillId="4" borderId="0" xfId="0" applyFont="1" applyFill="1" applyAlignment="1">
      <alignment horizontal="center" vertical="center"/>
    </xf>
    <xf numFmtId="0" fontId="2" fillId="3" borderId="5" xfId="0" applyFont="1" applyFill="1" applyBorder="1" applyAlignment="1">
      <alignment horizontal="center"/>
    </xf>
    <xf numFmtId="3" fontId="2" fillId="0" borderId="6" xfId="0" applyNumberFormat="1" applyFont="1" applyBorder="1" applyAlignment="1">
      <alignment horizontal="right"/>
    </xf>
    <xf numFmtId="0" fontId="23" fillId="0" borderId="0" xfId="0" applyFont="1" applyBorder="1" applyAlignment="1">
      <alignment horizontal="left" wrapText="1"/>
    </xf>
    <xf numFmtId="0" fontId="1" fillId="0" borderId="0" xfId="0" applyFont="1"/>
    <xf numFmtId="0" fontId="0" fillId="0" borderId="0" xfId="0" applyBorder="1" applyAlignment="1">
      <alignment horizontal="left"/>
    </xf>
    <xf numFmtId="0" fontId="2" fillId="0" borderId="6" xfId="0" applyNumberFormat="1" applyFont="1" applyBorder="1"/>
    <xf numFmtId="0" fontId="2" fillId="0" borderId="0" xfId="0" applyNumberFormat="1" applyFont="1" applyBorder="1"/>
    <xf numFmtId="0" fontId="0" fillId="0" borderId="0" xfId="0" applyAlignment="1">
      <alignment horizontal="left" indent="4"/>
    </xf>
    <xf numFmtId="0" fontId="0" fillId="0" borderId="0" xfId="0" applyNumberFormat="1" applyBorder="1"/>
    <xf numFmtId="0" fontId="23" fillId="0" borderId="0" xfId="0" applyFont="1" applyBorder="1" applyAlignment="1">
      <alignment vertical="distributed"/>
    </xf>
    <xf numFmtId="0" fontId="0" fillId="0" borderId="3" xfId="0" applyBorder="1" applyAlignment="1">
      <alignment horizontal="left" indent="4"/>
    </xf>
    <xf numFmtId="3" fontId="0" fillId="0" borderId="3" xfId="0" applyNumberFormat="1" applyBorder="1"/>
    <xf numFmtId="0" fontId="0" fillId="0" borderId="0" xfId="0" applyNumberFormat="1"/>
    <xf numFmtId="3" fontId="0" fillId="0" borderId="0" xfId="0" applyNumberFormat="1" applyFill="1"/>
    <xf numFmtId="0" fontId="27" fillId="0" borderId="0" xfId="0" applyFont="1" applyBorder="1" applyAlignment="1">
      <alignment horizontal="justify" vertical="justify" wrapText="1"/>
    </xf>
    <xf numFmtId="0" fontId="0" fillId="3" borderId="0" xfId="0" applyFill="1" applyAlignment="1">
      <alignment horizontal="left"/>
    </xf>
    <xf numFmtId="0" fontId="0" fillId="3" borderId="0" xfId="0" applyFill="1"/>
    <xf numFmtId="0" fontId="2" fillId="0" borderId="5" xfId="0" applyNumberFormat="1" applyFont="1" applyBorder="1"/>
    <xf numFmtId="0" fontId="0" fillId="0" borderId="0" xfId="0" applyFont="1" applyBorder="1"/>
    <xf numFmtId="0" fontId="2" fillId="0" borderId="0" xfId="0" applyFont="1" applyAlignment="1">
      <alignment horizontal="left" indent="2"/>
    </xf>
    <xf numFmtId="0" fontId="2" fillId="4" borderId="7" xfId="0" applyFont="1" applyFill="1" applyBorder="1" applyAlignment="1">
      <alignment horizontal="center" vertical="center"/>
    </xf>
    <xf numFmtId="0" fontId="2" fillId="4" borderId="7" xfId="0" applyFont="1" applyFill="1" applyBorder="1" applyAlignment="1">
      <alignment horizontal="center" vertical="center" wrapText="1"/>
    </xf>
    <xf numFmtId="0" fontId="2" fillId="0" borderId="3" xfId="0" applyNumberFormat="1" applyFont="1" applyBorder="1"/>
    <xf numFmtId="0" fontId="0" fillId="0" borderId="0" xfId="0" applyAlignment="1">
      <alignment horizontal="left" wrapText="1" indent="3"/>
    </xf>
    <xf numFmtId="0" fontId="0" fillId="0" borderId="0" xfId="0" applyAlignment="1">
      <alignment vertical="top" wrapText="1"/>
    </xf>
    <xf numFmtId="0" fontId="2" fillId="4" borderId="0" xfId="0" applyFont="1" applyFill="1" applyBorder="1" applyAlignment="1">
      <alignment horizontal="center" vertical="center"/>
    </xf>
    <xf numFmtId="0" fontId="2" fillId="4" borderId="0" xfId="0" applyFont="1" applyFill="1" applyBorder="1" applyAlignment="1">
      <alignment horizontal="left" vertical="center" wrapText="1"/>
    </xf>
    <xf numFmtId="0" fontId="2" fillId="4" borderId="0" xfId="0" applyFont="1" applyFill="1" applyBorder="1" applyAlignment="1">
      <alignment horizontal="center" vertical="center" wrapText="1"/>
    </xf>
    <xf numFmtId="0" fontId="2" fillId="4" borderId="3" xfId="0" applyFont="1" applyFill="1" applyBorder="1" applyAlignment="1">
      <alignment horizontal="center" vertical="center"/>
    </xf>
    <xf numFmtId="0" fontId="2" fillId="4" borderId="3" xfId="0" applyFont="1" applyFill="1" applyBorder="1" applyAlignment="1">
      <alignment horizontal="center" vertical="center" wrapText="1"/>
    </xf>
    <xf numFmtId="0" fontId="2" fillId="0" borderId="4" xfId="0" applyNumberFormat="1" applyFont="1" applyBorder="1"/>
    <xf numFmtId="0" fontId="0" fillId="0" borderId="4" xfId="0" applyBorder="1"/>
    <xf numFmtId="0" fontId="27" fillId="0" borderId="3" xfId="0" applyFont="1" applyBorder="1"/>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left" indent="5"/>
    </xf>
    <xf numFmtId="0" fontId="2" fillId="4" borderId="5" xfId="0" applyFont="1" applyFill="1" applyBorder="1" applyAlignment="1">
      <alignment horizontal="center" vertical="center" wrapText="1"/>
    </xf>
    <xf numFmtId="0" fontId="2" fillId="4" borderId="0" xfId="0" applyFont="1" applyFill="1" applyBorder="1"/>
    <xf numFmtId="0" fontId="2" fillId="4" borderId="10" xfId="0" applyFont="1" applyFill="1" applyBorder="1" applyAlignment="1">
      <alignment horizontal="center"/>
    </xf>
    <xf numFmtId="0" fontId="2" fillId="4" borderId="10" xfId="0" applyNumberFormat="1" applyFont="1" applyFill="1" applyBorder="1" applyAlignment="1">
      <alignment horizontal="center"/>
    </xf>
    <xf numFmtId="3" fontId="2" fillId="0" borderId="7" xfId="0" applyNumberFormat="1" applyFont="1" applyBorder="1"/>
    <xf numFmtId="0" fontId="2" fillId="0" borderId="0" xfId="0" applyFont="1" applyFill="1" applyBorder="1"/>
    <xf numFmtId="3" fontId="0" fillId="0" borderId="0" xfId="0" applyNumberFormat="1" applyFont="1" applyBorder="1"/>
    <xf numFmtId="4" fontId="0" fillId="0" borderId="0" xfId="0" applyNumberFormat="1" applyFont="1"/>
    <xf numFmtId="4" fontId="0" fillId="0" borderId="0" xfId="0" applyNumberFormat="1" applyFont="1" applyBorder="1"/>
    <xf numFmtId="49" fontId="34" fillId="0" borderId="0" xfId="0" applyNumberFormat="1" applyFont="1" applyAlignment="1">
      <alignment wrapText="1"/>
    </xf>
    <xf numFmtId="0" fontId="0" fillId="0" borderId="0" xfId="0" applyFill="1" applyBorder="1" applyAlignment="1">
      <alignment horizontal="center" vertical="center" wrapText="1"/>
    </xf>
    <xf numFmtId="3" fontId="2" fillId="0" borderId="2" xfId="0" applyNumberFormat="1" applyFont="1" applyFill="1" applyBorder="1"/>
    <xf numFmtId="4" fontId="2" fillId="0" borderId="2" xfId="0" applyNumberFormat="1" applyFont="1" applyFill="1" applyBorder="1"/>
    <xf numFmtId="4" fontId="0" fillId="0" borderId="0" xfId="0" applyNumberFormat="1" applyFill="1"/>
    <xf numFmtId="0" fontId="0" fillId="0" borderId="0" xfId="0" applyFill="1" applyAlignment="1">
      <alignment horizontal="left"/>
    </xf>
    <xf numFmtId="0" fontId="0" fillId="0" borderId="0" xfId="0" applyFill="1" applyAlignment="1">
      <alignment horizontal="left" wrapText="1"/>
    </xf>
    <xf numFmtId="0" fontId="0" fillId="0" borderId="0" xfId="0" applyFill="1" applyBorder="1" applyAlignment="1">
      <alignment wrapText="1"/>
    </xf>
    <xf numFmtId="3" fontId="0" fillId="0" borderId="0" xfId="0" applyNumberFormat="1" applyFill="1" applyBorder="1"/>
    <xf numFmtId="3" fontId="2" fillId="0" borderId="5" xfId="0" applyNumberFormat="1" applyFont="1" applyFill="1" applyBorder="1"/>
    <xf numFmtId="3" fontId="2" fillId="0" borderId="3" xfId="0" applyNumberFormat="1" applyFont="1" applyFill="1" applyBorder="1"/>
    <xf numFmtId="0" fontId="2" fillId="0" borderId="3" xfId="0" applyNumberFormat="1" applyFont="1" applyFill="1" applyBorder="1"/>
    <xf numFmtId="0" fontId="27" fillId="0" borderId="0" xfId="0" applyFont="1" applyBorder="1" applyAlignment="1">
      <alignment horizontal="left" wrapText="1"/>
    </xf>
    <xf numFmtId="3" fontId="2" fillId="0" borderId="9" xfId="0" applyNumberFormat="1" applyFont="1" applyFill="1" applyBorder="1"/>
    <xf numFmtId="0" fontId="0" fillId="0" borderId="0" xfId="0" applyAlignment="1">
      <alignment vertical="justify"/>
    </xf>
    <xf numFmtId="0" fontId="0" fillId="0" borderId="0" xfId="0" applyFill="1" applyBorder="1" applyAlignment="1"/>
    <xf numFmtId="0" fontId="2" fillId="0" borderId="6" xfId="0" applyNumberFormat="1" applyFont="1" applyFill="1" applyBorder="1"/>
    <xf numFmtId="0" fontId="0" fillId="0" borderId="0" xfId="0" applyFill="1"/>
    <xf numFmtId="0" fontId="36" fillId="0" borderId="0" xfId="0" applyFont="1"/>
    <xf numFmtId="0" fontId="2" fillId="4" borderId="5" xfId="0" applyFont="1" applyFill="1" applyBorder="1" applyAlignment="1">
      <alignment vertical="center" wrapText="1"/>
    </xf>
    <xf numFmtId="0" fontId="0" fillId="0" borderId="0" xfId="0" applyAlignment="1">
      <alignment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6" xfId="0" applyNumberFormat="1" applyBorder="1"/>
    <xf numFmtId="0" fontId="0" fillId="0" borderId="0" xfId="0" applyFont="1" applyAlignment="1">
      <alignment horizontal="left" indent="1"/>
    </xf>
    <xf numFmtId="0" fontId="0" fillId="0" borderId="0" xfId="0" applyFont="1" applyAlignment="1">
      <alignment horizontal="left" indent="3"/>
    </xf>
    <xf numFmtId="0" fontId="0" fillId="0" borderId="0" xfId="0" applyFont="1" applyAlignment="1">
      <alignment horizontal="left" indent="4"/>
    </xf>
    <xf numFmtId="0" fontId="2" fillId="4" borderId="0" xfId="0" applyFont="1" applyFill="1" applyAlignment="1">
      <alignment horizontal="center"/>
    </xf>
    <xf numFmtId="0" fontId="2" fillId="0" borderId="0" xfId="0" applyNumberFormat="1" applyFont="1"/>
    <xf numFmtId="0" fontId="2" fillId="0" borderId="3" xfId="0" applyFont="1" applyBorder="1" applyAlignment="1">
      <alignment horizontal="left" indent="2"/>
    </xf>
    <xf numFmtId="0" fontId="2" fillId="0" borderId="0" xfId="0" applyFont="1" applyAlignment="1">
      <alignment horizontal="left" indent="3"/>
    </xf>
    <xf numFmtId="3" fontId="0" fillId="0" borderId="3" xfId="0" applyNumberFormat="1" applyBorder="1" applyAlignment="1">
      <alignment horizontal="left" indent="4"/>
    </xf>
    <xf numFmtId="0" fontId="37" fillId="0" borderId="0" xfId="0" applyFont="1"/>
    <xf numFmtId="164" fontId="0" fillId="0" borderId="3" xfId="0" applyNumberFormat="1" applyBorder="1"/>
    <xf numFmtId="0" fontId="27" fillId="0" borderId="0" xfId="0" applyFont="1" applyBorder="1" applyAlignment="1">
      <alignment horizontal="left"/>
    </xf>
    <xf numFmtId="0" fontId="38" fillId="0" borderId="0" xfId="0" applyFont="1"/>
    <xf numFmtId="165" fontId="11" fillId="0" borderId="0" xfId="0" applyNumberFormat="1" applyFont="1" applyFill="1"/>
    <xf numFmtId="0" fontId="2" fillId="4" borderId="5" xfId="0" applyFont="1" applyFill="1" applyBorder="1" applyAlignment="1">
      <alignment wrapText="1"/>
    </xf>
    <xf numFmtId="0" fontId="0" fillId="0" borderId="0" xfId="0" applyAlignment="1">
      <alignment wrapText="1"/>
    </xf>
    <xf numFmtId="0" fontId="0" fillId="0" borderId="0" xfId="0" applyAlignment="1">
      <alignment horizontal="left" wrapText="1"/>
    </xf>
    <xf numFmtId="0" fontId="2" fillId="4" borderId="5" xfId="0" applyNumberFormat="1" applyFont="1" applyFill="1" applyBorder="1" applyAlignment="1">
      <alignment horizontal="center" vertical="center"/>
    </xf>
    <xf numFmtId="0" fontId="2" fillId="0" borderId="5" xfId="0" applyFont="1" applyFill="1" applyBorder="1" applyAlignment="1">
      <alignment wrapText="1"/>
    </xf>
    <xf numFmtId="0" fontId="27" fillId="0" borderId="0" xfId="0" applyFont="1" applyAlignment="1"/>
    <xf numFmtId="0" fontId="2" fillId="4" borderId="3" xfId="0" applyNumberFormat="1" applyFont="1" applyFill="1" applyBorder="1" applyAlignment="1">
      <alignment horizontal="center" vertical="center"/>
    </xf>
    <xf numFmtId="0" fontId="2" fillId="0" borderId="3" xfId="0" applyNumberFormat="1" applyFont="1" applyFill="1" applyBorder="1" applyAlignment="1">
      <alignment horizontal="center" vertical="center"/>
    </xf>
    <xf numFmtId="0" fontId="2" fillId="0" borderId="3" xfId="0" applyFont="1" applyFill="1" applyBorder="1" applyAlignment="1">
      <alignment horizontal="center" vertical="center"/>
    </xf>
    <xf numFmtId="0" fontId="0" fillId="0" borderId="0" xfId="0" applyFont="1" applyAlignment="1">
      <alignment horizontal="left" wrapText="1" indent="3"/>
    </xf>
    <xf numFmtId="0" fontId="0" fillId="0" borderId="3" xfId="0" applyBorder="1" applyAlignment="1">
      <alignment horizontal="left" indent="2"/>
    </xf>
    <xf numFmtId="164" fontId="2" fillId="0" borderId="5" xfId="0" applyNumberFormat="1" applyFont="1" applyBorder="1"/>
    <xf numFmtId="164" fontId="2" fillId="0" borderId="0" xfId="0" applyNumberFormat="1" applyFont="1"/>
    <xf numFmtId="164" fontId="2" fillId="0" borderId="0" xfId="0" applyNumberFormat="1" applyFont="1" applyBorder="1"/>
    <xf numFmtId="0" fontId="2" fillId="4" borderId="5" xfId="0" applyFont="1" applyFill="1" applyBorder="1" applyAlignment="1">
      <alignment horizontal="center" wrapText="1"/>
    </xf>
    <xf numFmtId="0" fontId="0" fillId="0" borderId="0" xfId="0" applyAlignment="1">
      <alignment horizontal="center" wrapText="1"/>
    </xf>
    <xf numFmtId="0" fontId="0" fillId="0" borderId="0" xfId="0" applyBorder="1" applyAlignment="1">
      <alignment horizontal="center" wrapText="1"/>
    </xf>
    <xf numFmtId="0" fontId="39" fillId="0" borderId="0" xfId="0" applyFont="1" applyAlignment="1">
      <alignment horizontal="left" wrapText="1"/>
    </xf>
    <xf numFmtId="0" fontId="2" fillId="4" borderId="3" xfId="0" applyNumberFormat="1" applyFont="1" applyFill="1" applyBorder="1" applyAlignment="1">
      <alignment horizontal="center" wrapText="1"/>
    </xf>
    <xf numFmtId="0" fontId="2" fillId="0" borderId="4" xfId="0" applyNumberFormat="1" applyFont="1" applyFill="1" applyBorder="1" applyAlignment="1">
      <alignment horizontal="left" wrapText="1"/>
    </xf>
    <xf numFmtId="0" fontId="2" fillId="0" borderId="4" xfId="0" applyNumberFormat="1" applyFont="1" applyFill="1" applyBorder="1" applyAlignment="1">
      <alignment horizontal="center" wrapText="1"/>
    </xf>
    <xf numFmtId="0" fontId="0" fillId="0" borderId="0" xfId="0" applyNumberFormat="1" applyFont="1"/>
    <xf numFmtId="0" fontId="0" fillId="0" borderId="0" xfId="0" applyNumberFormat="1" applyFont="1" applyBorder="1"/>
    <xf numFmtId="0" fontId="0" fillId="0" borderId="3" xfId="0" applyNumberFormat="1" applyFont="1" applyBorder="1"/>
    <xf numFmtId="164" fontId="0" fillId="0" borderId="0" xfId="0" applyNumberFormat="1" applyFont="1" applyBorder="1"/>
    <xf numFmtId="0" fontId="0" fillId="0" borderId="3" xfId="0" applyFont="1" applyBorder="1" applyAlignment="1">
      <alignment horizontal="left" indent="2"/>
    </xf>
    <xf numFmtId="164" fontId="0" fillId="0" borderId="3" xfId="0" applyNumberFormat="1" applyFont="1" applyBorder="1"/>
    <xf numFmtId="0" fontId="10" fillId="0" borderId="0" xfId="0" applyNumberFormat="1" applyFont="1" applyFill="1" applyBorder="1" applyAlignment="1" applyProtection="1"/>
    <xf numFmtId="0" fontId="0" fillId="0" borderId="0" xfId="0" applyBorder="1" applyAlignment="1">
      <alignment horizontal="center" vertical="center" wrapText="1"/>
    </xf>
    <xf numFmtId="0" fontId="0" fillId="0" borderId="0" xfId="0" applyAlignment="1">
      <alignment horizontal="center" vertical="center" wrapText="1"/>
    </xf>
    <xf numFmtId="0" fontId="13" fillId="0" borderId="0" xfId="0" applyFont="1" applyAlignment="1">
      <alignment horizontal="left" indent="4"/>
    </xf>
    <xf numFmtId="0" fontId="40" fillId="0" borderId="0" xfId="0" applyFont="1"/>
    <xf numFmtId="0" fontId="39" fillId="0" borderId="0" xfId="0" applyFont="1"/>
    <xf numFmtId="0" fontId="28" fillId="4" borderId="5" xfId="0" applyFont="1" applyFill="1" applyBorder="1" applyAlignment="1">
      <alignment horizontal="center" vertical="center" wrapText="1"/>
    </xf>
    <xf numFmtId="0" fontId="0" fillId="0" borderId="0" xfId="0" applyBorder="1" applyAlignment="1">
      <alignment wrapText="1"/>
    </xf>
    <xf numFmtId="0" fontId="2" fillId="4" borderId="5" xfId="0" applyNumberFormat="1" applyFont="1" applyFill="1" applyBorder="1" applyAlignment="1">
      <alignment horizontal="center" vertical="center" wrapText="1"/>
    </xf>
    <xf numFmtId="0" fontId="2" fillId="0" borderId="5" xfId="0" applyFont="1" applyBorder="1" applyAlignment="1">
      <alignment horizontal="left" wrapText="1"/>
    </xf>
    <xf numFmtId="0" fontId="2" fillId="0" borderId="5" xfId="0" applyNumberFormat="1" applyFont="1" applyBorder="1" applyAlignment="1">
      <alignment wrapText="1"/>
    </xf>
    <xf numFmtId="3" fontId="2" fillId="0" borderId="0" xfId="0" applyNumberFormat="1" applyFont="1" applyAlignment="1">
      <alignment wrapText="1"/>
    </xf>
    <xf numFmtId="0" fontId="0" fillId="0" borderId="0" xfId="0" applyAlignment="1">
      <alignment horizontal="left" wrapText="1" indent="2"/>
    </xf>
    <xf numFmtId="3" fontId="0" fillId="0" borderId="0" xfId="0" applyNumberFormat="1" applyAlignment="1">
      <alignment wrapText="1"/>
    </xf>
    <xf numFmtId="3" fontId="2" fillId="0" borderId="5" xfId="0" applyNumberFormat="1" applyFont="1" applyBorder="1" applyAlignment="1">
      <alignment wrapText="1"/>
    </xf>
    <xf numFmtId="17" fontId="2" fillId="4" borderId="5" xfId="0" applyNumberFormat="1" applyFont="1" applyFill="1" applyBorder="1" applyAlignment="1">
      <alignment horizontal="center" vertical="center" wrapText="1"/>
    </xf>
    <xf numFmtId="0" fontId="2" fillId="0" borderId="6" xfId="0" applyFont="1" applyBorder="1" applyAlignment="1">
      <alignment horizontal="left" wrapText="1"/>
    </xf>
    <xf numFmtId="0" fontId="2" fillId="0" borderId="6" xfId="0" applyNumberFormat="1" applyFont="1" applyBorder="1" applyAlignment="1">
      <alignment wrapText="1"/>
    </xf>
    <xf numFmtId="0" fontId="0" fillId="0" borderId="6" xfId="0" applyFill="1" applyBorder="1"/>
    <xf numFmtId="3" fontId="0" fillId="0" borderId="0" xfId="0" applyNumberFormat="1" applyAlignment="1"/>
    <xf numFmtId="3" fontId="22" fillId="0" borderId="3" xfId="0" applyNumberFormat="1" applyFont="1" applyBorder="1" applyAlignment="1"/>
    <xf numFmtId="3" fontId="10" fillId="0" borderId="3" xfId="0" applyNumberFormat="1" applyFont="1" applyFill="1" applyBorder="1"/>
    <xf numFmtId="3" fontId="2" fillId="0" borderId="0" xfId="0" applyNumberFormat="1" applyFont="1" applyAlignment="1"/>
    <xf numFmtId="0" fontId="2" fillId="0" borderId="0" xfId="0" applyFont="1" applyFill="1"/>
    <xf numFmtId="0" fontId="39" fillId="0" borderId="3" xfId="0" applyFont="1" applyBorder="1"/>
    <xf numFmtId="164" fontId="2" fillId="0" borderId="0" xfId="0" applyNumberFormat="1" applyFont="1" applyFill="1" applyBorder="1" applyAlignment="1">
      <alignment horizontal="center"/>
    </xf>
    <xf numFmtId="0" fontId="0" fillId="0" borderId="0" xfId="0" applyFill="1" applyAlignment="1">
      <alignment horizontal="center"/>
    </xf>
    <xf numFmtId="0" fontId="2" fillId="0" borderId="0" xfId="0" applyNumberFormat="1" applyFont="1" applyBorder="1" applyAlignment="1">
      <alignment horizontal="left"/>
    </xf>
    <xf numFmtId="3" fontId="2" fillId="0" borderId="11" xfId="0" applyNumberFormat="1" applyFont="1" applyBorder="1"/>
    <xf numFmtId="164" fontId="0" fillId="0" borderId="0" xfId="0" applyNumberFormat="1" applyFont="1" applyFill="1" applyBorder="1"/>
    <xf numFmtId="0" fontId="0" fillId="0" borderId="0" xfId="0" applyFont="1" applyFill="1" applyBorder="1"/>
    <xf numFmtId="164" fontId="2" fillId="0" borderId="0" xfId="0" applyNumberFormat="1" applyFont="1" applyFill="1" applyBorder="1"/>
    <xf numFmtId="0" fontId="31" fillId="0" borderId="0" xfId="0" applyFont="1" applyAlignment="1">
      <alignment horizontal="left"/>
    </xf>
    <xf numFmtId="0" fontId="15" fillId="0" borderId="0" xfId="1" applyAlignment="1" applyProtection="1">
      <alignment horizontal="left" wrapText="1"/>
    </xf>
    <xf numFmtId="0" fontId="0" fillId="0" borderId="0" xfId="0" applyFont="1" applyAlignment="1">
      <alignment horizontal="left" wrapText="1" indent="2"/>
    </xf>
    <xf numFmtId="0" fontId="2" fillId="0" borderId="0" xfId="0" applyFont="1" applyBorder="1" applyAlignment="1">
      <alignment horizontal="left" wrapText="1"/>
    </xf>
    <xf numFmtId="0" fontId="0" fillId="0" borderId="0" xfId="0" applyBorder="1" applyAlignment="1">
      <alignment vertical="center"/>
    </xf>
    <xf numFmtId="0" fontId="41" fillId="4" borderId="5" xfId="0" applyFont="1" applyFill="1" applyBorder="1" applyAlignment="1">
      <alignment horizontal="center" vertical="center" wrapText="1"/>
    </xf>
    <xf numFmtId="0" fontId="27" fillId="0" borderId="0" xfId="0" applyFont="1" applyAlignment="1">
      <alignment vertical="center"/>
    </xf>
    <xf numFmtId="0" fontId="2" fillId="0" borderId="0" xfId="0" applyNumberFormat="1" applyFont="1" applyFill="1" applyBorder="1"/>
    <xf numFmtId="0" fontId="27" fillId="0" borderId="0" xfId="0" applyFont="1" applyAlignment="1">
      <alignment horizontal="left"/>
    </xf>
    <xf numFmtId="164" fontId="0" fillId="0" borderId="0" xfId="0" applyNumberFormat="1" applyBorder="1"/>
    <xf numFmtId="0" fontId="24" fillId="0" borderId="0" xfId="0" applyFont="1" applyBorder="1"/>
    <xf numFmtId="0" fontId="2" fillId="4" borderId="3" xfId="0" applyFont="1" applyFill="1" applyBorder="1" applyAlignment="1">
      <alignment horizontal="left"/>
    </xf>
    <xf numFmtId="0" fontId="28" fillId="0" borderId="3" xfId="0" applyFont="1" applyBorder="1" applyAlignment="1">
      <alignment horizontal="left"/>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Border="1" applyAlignment="1">
      <alignment horizontal="left" vertical="center"/>
    </xf>
    <xf numFmtId="0" fontId="0" fillId="0" borderId="0" xfId="0" applyAlignment="1">
      <alignment horizontal="left" vertical="center"/>
    </xf>
    <xf numFmtId="0" fontId="23" fillId="0" borderId="9" xfId="0" applyFont="1" applyBorder="1" applyAlignment="1">
      <alignment horizontal="left" wrapText="1"/>
    </xf>
    <xf numFmtId="164" fontId="0" fillId="0" borderId="9" xfId="0" applyNumberFormat="1" applyBorder="1"/>
    <xf numFmtId="0" fontId="42" fillId="0" borderId="0" xfId="0" applyFont="1"/>
    <xf numFmtId="0" fontId="2" fillId="4" borderId="0" xfId="0" applyNumberFormat="1" applyFont="1" applyFill="1" applyBorder="1" applyAlignment="1">
      <alignment horizontal="center" vertical="center"/>
    </xf>
    <xf numFmtId="3" fontId="2" fillId="0" borderId="2" xfId="0" applyNumberFormat="1" applyFont="1" applyBorder="1"/>
    <xf numFmtId="0" fontId="27" fillId="0" borderId="0" xfId="0" applyFont="1" applyBorder="1" applyAlignment="1">
      <alignment horizontal="justify" vertical="center" wrapText="1"/>
    </xf>
    <xf numFmtId="0" fontId="0" fillId="0" borderId="3" xfId="0" applyNumberFormat="1" applyBorder="1"/>
    <xf numFmtId="0" fontId="27" fillId="0" borderId="9" xfId="0" applyFont="1" applyBorder="1" applyAlignment="1">
      <alignment vertical="center" wrapText="1"/>
    </xf>
    <xf numFmtId="0" fontId="2" fillId="0" borderId="2" xfId="0" applyFont="1" applyBorder="1"/>
    <xf numFmtId="4" fontId="2" fillId="0" borderId="2" xfId="0" applyNumberFormat="1" applyFont="1" applyBorder="1"/>
    <xf numFmtId="0" fontId="0" fillId="0" borderId="0" xfId="0" applyNumberFormat="1" applyFill="1"/>
    <xf numFmtId="0" fontId="35" fillId="0" borderId="0" xfId="0" applyFont="1"/>
    <xf numFmtId="0" fontId="2" fillId="0" borderId="6" xfId="0" applyFont="1" applyBorder="1"/>
    <xf numFmtId="0" fontId="2" fillId="0" borderId="3" xfId="0" applyFont="1" applyBorder="1"/>
    <xf numFmtId="0" fontId="2" fillId="3" borderId="5" xfId="0" applyFont="1" applyFill="1" applyBorder="1" applyAlignment="1">
      <alignment horizontal="center" vertical="center"/>
    </xf>
    <xf numFmtId="0" fontId="2" fillId="3" borderId="5" xfId="0" applyNumberFormat="1" applyFont="1" applyFill="1" applyBorder="1" applyAlignment="1">
      <alignment horizontal="center" vertical="center"/>
    </xf>
    <xf numFmtId="0" fontId="0" fillId="0" borderId="0" xfId="0" applyFont="1" applyFill="1"/>
    <xf numFmtId="0" fontId="43" fillId="6" borderId="13" xfId="0" applyFont="1" applyFill="1" applyBorder="1" applyAlignment="1">
      <alignment horizontal="center"/>
    </xf>
    <xf numFmtId="164" fontId="2" fillId="0" borderId="3" xfId="0" applyNumberFormat="1" applyFont="1" applyFill="1" applyBorder="1"/>
    <xf numFmtId="0" fontId="2" fillId="0" borderId="9" xfId="0" applyFont="1" applyBorder="1" applyAlignment="1">
      <alignment horizontal="left" indent="2"/>
    </xf>
    <xf numFmtId="0" fontId="2" fillId="0" borderId="0" xfId="0" applyFont="1" applyBorder="1" applyAlignment="1">
      <alignment horizontal="left" indent="2"/>
    </xf>
    <xf numFmtId="0" fontId="39" fillId="0" borderId="3" xfId="0" applyFont="1" applyBorder="1" applyAlignment="1">
      <alignment horizontal="left" wrapText="1"/>
    </xf>
    <xf numFmtId="0" fontId="23" fillId="0" borderId="9" xfId="0" applyFont="1" applyBorder="1" applyAlignment="1">
      <alignment vertical="center"/>
    </xf>
    <xf numFmtId="3" fontId="39" fillId="0" borderId="3" xfId="0" applyNumberFormat="1" applyFont="1" applyBorder="1" applyAlignment="1">
      <alignment horizontal="left" wrapText="1"/>
    </xf>
    <xf numFmtId="0" fontId="23" fillId="0" borderId="9" xfId="0" applyFont="1" applyBorder="1" applyAlignment="1">
      <alignment vertical="center" wrapText="1"/>
    </xf>
    <xf numFmtId="3" fontId="2" fillId="0" borderId="0" xfId="0" applyNumberFormat="1" applyFont="1" applyFill="1" applyBorder="1"/>
    <xf numFmtId="0" fontId="2" fillId="4" borderId="0" xfId="0" applyFont="1" applyFill="1" applyBorder="1" applyAlignment="1"/>
    <xf numFmtId="0" fontId="41" fillId="3" borderId="5"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Alignment="1">
      <alignment horizontal="center" vertical="center" wrapText="1"/>
    </xf>
    <xf numFmtId="4" fontId="2" fillId="0" borderId="0" xfId="0" applyNumberFormat="1" applyFont="1" applyFill="1"/>
    <xf numFmtId="164" fontId="2" fillId="0" borderId="0" xfId="0" applyNumberFormat="1" applyFont="1" applyFill="1"/>
    <xf numFmtId="4" fontId="2" fillId="0" borderId="0" xfId="0" applyNumberFormat="1" applyFont="1"/>
    <xf numFmtId="164" fontId="0" fillId="0" borderId="0" xfId="0" applyNumberFormat="1" applyFill="1"/>
    <xf numFmtId="0" fontId="0" fillId="0" borderId="0" xfId="0" applyBorder="1" applyAlignment="1">
      <alignment horizontal="left" wrapText="1" indent="2"/>
    </xf>
    <xf numFmtId="164" fontId="0" fillId="0" borderId="0" xfId="0" applyNumberFormat="1" applyFill="1" applyBorder="1"/>
    <xf numFmtId="4" fontId="0" fillId="0" borderId="3" xfId="0" applyNumberFormat="1" applyFill="1" applyBorder="1"/>
    <xf numFmtId="164" fontId="0" fillId="0" borderId="3" xfId="0" applyNumberFormat="1" applyFill="1" applyBorder="1"/>
    <xf numFmtId="4" fontId="0" fillId="0" borderId="0" xfId="0" applyNumberFormat="1" applyFont="1" applyFill="1"/>
    <xf numFmtId="164" fontId="0" fillId="0" borderId="0" xfId="0" applyNumberFormat="1" applyFont="1" applyFill="1"/>
    <xf numFmtId="0" fontId="27" fillId="0" borderId="0" xfId="0" applyFont="1" applyAlignment="1">
      <alignment horizontal="left" wrapText="1"/>
    </xf>
    <xf numFmtId="0" fontId="41" fillId="3" borderId="5"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Alignment="1">
      <alignment horizontal="center" vertical="center"/>
    </xf>
    <xf numFmtId="0" fontId="2" fillId="0" borderId="6" xfId="0" applyFont="1" applyFill="1" applyBorder="1" applyAlignment="1">
      <alignment horizontal="left"/>
    </xf>
    <xf numFmtId="0" fontId="0" fillId="0" borderId="0" xfId="0" applyBorder="1" applyAlignment="1">
      <alignment horizontal="left" wrapText="1" indent="1"/>
    </xf>
    <xf numFmtId="0" fontId="2" fillId="0" borderId="3" xfId="0" applyFont="1" applyBorder="1" applyAlignment="1">
      <alignment horizontal="left" wrapText="1"/>
    </xf>
    <xf numFmtId="4" fontId="0" fillId="0" borderId="3" xfId="0" applyNumberFormat="1" applyFont="1" applyFill="1" applyBorder="1"/>
    <xf numFmtId="164" fontId="0" fillId="0" borderId="3" xfId="0" applyNumberFormat="1" applyFont="1" applyFill="1" applyBorder="1"/>
    <xf numFmtId="0" fontId="0" fillId="0" borderId="0" xfId="0" applyNumberFormat="1" applyFont="1" applyFill="1"/>
    <xf numFmtId="0" fontId="2" fillId="3" borderId="7" xfId="0" applyFont="1" applyFill="1" applyBorder="1" applyAlignment="1">
      <alignment horizontal="center"/>
    </xf>
    <xf numFmtId="0" fontId="2" fillId="0" borderId="14" xfId="0" applyFont="1" applyBorder="1" applyAlignment="1">
      <alignment horizontal="left"/>
    </xf>
    <xf numFmtId="0" fontId="2" fillId="0" borderId="14" xfId="0" applyNumberFormat="1" applyFont="1" applyBorder="1"/>
    <xf numFmtId="0" fontId="0" fillId="0" borderId="14" xfId="0" applyNumberFormat="1" applyBorder="1"/>
    <xf numFmtId="4" fontId="0" fillId="0" borderId="15" xfId="0" applyNumberFormat="1" applyBorder="1"/>
    <xf numFmtId="164" fontId="0" fillId="0" borderId="15" xfId="0" applyNumberFormat="1" applyBorder="1"/>
    <xf numFmtId="0" fontId="2" fillId="0" borderId="10" xfId="0" applyFont="1" applyBorder="1" applyAlignment="1">
      <alignment horizontal="left"/>
    </xf>
    <xf numFmtId="4" fontId="2" fillId="0" borderId="10" xfId="0" applyNumberFormat="1" applyFont="1" applyFill="1" applyBorder="1" applyAlignment="1">
      <alignment horizontal="center"/>
    </xf>
    <xf numFmtId="164" fontId="2" fillId="0" borderId="10" xfId="0" applyNumberFormat="1" applyFont="1" applyFill="1" applyBorder="1" applyAlignment="1">
      <alignment horizontal="center"/>
    </xf>
    <xf numFmtId="4" fontId="2" fillId="0" borderId="10" xfId="0" applyNumberFormat="1" applyFont="1" applyBorder="1"/>
    <xf numFmtId="164" fontId="2" fillId="0" borderId="10" xfId="0" applyNumberFormat="1" applyFont="1" applyBorder="1"/>
    <xf numFmtId="4" fontId="0" fillId="0" borderId="10" xfId="0" applyNumberFormat="1" applyBorder="1" applyAlignment="1">
      <alignment horizontal="center"/>
    </xf>
    <xf numFmtId="164" fontId="0" fillId="0" borderId="10" xfId="0" applyNumberFormat="1" applyBorder="1" applyAlignment="1">
      <alignment horizontal="center"/>
    </xf>
    <xf numFmtId="0" fontId="2" fillId="0" borderId="10" xfId="0" applyFont="1" applyFill="1" applyBorder="1" applyAlignment="1">
      <alignment horizontal="left"/>
    </xf>
    <xf numFmtId="4" fontId="2" fillId="0" borderId="10" xfId="0" applyNumberFormat="1" applyFont="1" applyFill="1" applyBorder="1" applyAlignment="1">
      <alignment horizontal="left"/>
    </xf>
    <xf numFmtId="164" fontId="2" fillId="0" borderId="10" xfId="0" applyNumberFormat="1" applyFont="1" applyFill="1" applyBorder="1" applyAlignment="1">
      <alignment horizontal="left"/>
    </xf>
    <xf numFmtId="4" fontId="0" fillId="0" borderId="10" xfId="0" applyNumberFormat="1" applyFill="1" applyBorder="1" applyAlignment="1">
      <alignment horizontal="center"/>
    </xf>
    <xf numFmtId="0" fontId="2" fillId="0" borderId="7" xfId="0" applyFont="1" applyFill="1" applyBorder="1" applyAlignment="1">
      <alignment horizontal="left"/>
    </xf>
    <xf numFmtId="4" fontId="2" fillId="0" borderId="7" xfId="0" applyNumberFormat="1" applyFont="1" applyFill="1" applyBorder="1" applyAlignment="1">
      <alignment horizontal="center"/>
    </xf>
    <xf numFmtId="164" fontId="2" fillId="0" borderId="7" xfId="0" applyNumberFormat="1" applyFont="1" applyFill="1" applyBorder="1" applyAlignment="1">
      <alignment horizontal="center"/>
    </xf>
    <xf numFmtId="4" fontId="2" fillId="0" borderId="5" xfId="0" applyNumberFormat="1" applyFont="1" applyBorder="1"/>
    <xf numFmtId="0" fontId="2" fillId="0" borderId="3" xfId="0" applyFont="1" applyFill="1" applyBorder="1" applyAlignment="1">
      <alignment horizontal="left"/>
    </xf>
    <xf numFmtId="4" fontId="2" fillId="0" borderId="3" xfId="0" applyNumberFormat="1" applyFont="1" applyFill="1" applyBorder="1" applyAlignment="1">
      <alignment horizontal="left"/>
    </xf>
    <xf numFmtId="164" fontId="2" fillId="0" borderId="3" xfId="0" applyNumberFormat="1" applyFont="1" applyFill="1" applyBorder="1" applyAlignment="1">
      <alignment horizontal="left"/>
    </xf>
    <xf numFmtId="0" fontId="2" fillId="0" borderId="5" xfId="0" applyNumberFormat="1" applyFont="1" applyBorder="1" applyAlignment="1">
      <alignment horizontal="left"/>
    </xf>
    <xf numFmtId="164" fontId="2" fillId="0" borderId="5" xfId="0" applyNumberFormat="1" applyFont="1" applyFill="1" applyBorder="1"/>
    <xf numFmtId="0" fontId="2" fillId="0" borderId="3" xfId="0" applyNumberFormat="1" applyFont="1" applyBorder="1" applyAlignment="1">
      <alignment horizontal="left"/>
    </xf>
    <xf numFmtId="166" fontId="2" fillId="0" borderId="5" xfId="0" applyNumberFormat="1" applyFont="1" applyBorder="1"/>
    <xf numFmtId="0" fontId="27" fillId="0" borderId="0" xfId="0" applyFont="1" applyAlignment="1">
      <alignment horizontal="left" vertical="center" wrapText="1"/>
    </xf>
    <xf numFmtId="4" fontId="0" fillId="0" borderId="11" xfId="0" applyNumberFormat="1" applyBorder="1"/>
    <xf numFmtId="166" fontId="0" fillId="0" borderId="11" xfId="0" applyNumberFormat="1" applyBorder="1"/>
    <xf numFmtId="166" fontId="0" fillId="0" borderId="0" xfId="0" applyNumberFormat="1" applyBorder="1"/>
    <xf numFmtId="166" fontId="2" fillId="0" borderId="0" xfId="0" applyNumberFormat="1" applyFont="1" applyBorder="1"/>
    <xf numFmtId="166" fontId="0" fillId="0" borderId="0" xfId="0" applyNumberFormat="1"/>
    <xf numFmtId="0" fontId="2" fillId="3" borderId="3" xfId="0" applyFont="1" applyFill="1" applyBorder="1" applyAlignment="1">
      <alignment horizontal="center"/>
    </xf>
    <xf numFmtId="0" fontId="0" fillId="0" borderId="4" xfId="0" applyNumberFormat="1" applyBorder="1"/>
    <xf numFmtId="0" fontId="2" fillId="0" borderId="4" xfId="0" applyFont="1" applyFill="1" applyBorder="1" applyAlignment="1">
      <alignment horizontal="center"/>
    </xf>
    <xf numFmtId="0" fontId="2" fillId="0" borderId="3" xfId="0" applyFont="1" applyFill="1" applyBorder="1" applyAlignment="1">
      <alignment horizontal="center"/>
    </xf>
    <xf numFmtId="0" fontId="2" fillId="3" borderId="0" xfId="0" applyFont="1" applyFill="1" applyBorder="1" applyAlignment="1">
      <alignment horizontal="center" vertical="center" wrapText="1"/>
    </xf>
    <xf numFmtId="0" fontId="2" fillId="0" borderId="2" xfId="0" applyNumberFormat="1" applyFont="1" applyBorder="1"/>
    <xf numFmtId="4" fontId="0" fillId="0" borderId="3" xfId="0" applyNumberFormat="1" applyFont="1" applyBorder="1" applyAlignment="1">
      <alignment horizontal="left"/>
    </xf>
    <xf numFmtId="0" fontId="2" fillId="3" borderId="5" xfId="0" applyFont="1" applyFill="1" applyBorder="1" applyAlignment="1">
      <alignment horizontal="center" vertical="center" wrapText="1"/>
    </xf>
    <xf numFmtId="0" fontId="0" fillId="0" borderId="6" xfId="0" applyBorder="1"/>
    <xf numFmtId="0" fontId="0" fillId="0" borderId="6" xfId="0" applyBorder="1" applyAlignment="1"/>
    <xf numFmtId="4" fontId="0" fillId="0" borderId="5" xfId="0" applyNumberFormat="1" applyFont="1" applyBorder="1" applyAlignment="1">
      <alignment horizontal="left"/>
    </xf>
    <xf numFmtId="0" fontId="2" fillId="4" borderId="0" xfId="0" applyNumberFormat="1" applyFont="1" applyFill="1"/>
    <xf numFmtId="0" fontId="2" fillId="0" borderId="3" xfId="0" applyFont="1" applyFill="1" applyBorder="1"/>
    <xf numFmtId="0" fontId="2" fillId="0" borderId="9" xfId="0" applyFont="1" applyBorder="1" applyAlignment="1">
      <alignment horizontal="left"/>
    </xf>
    <xf numFmtId="0" fontId="0" fillId="0" borderId="0" xfId="0" applyBorder="1" applyAlignment="1">
      <alignment horizontal="left" wrapText="1" indent="3"/>
    </xf>
    <xf numFmtId="4" fontId="0" fillId="0" borderId="3" xfId="0" applyNumberFormat="1" applyBorder="1"/>
    <xf numFmtId="0" fontId="0" fillId="0" borderId="16" xfId="0" applyBorder="1" applyAlignment="1">
      <alignment horizontal="left" indent="3"/>
    </xf>
    <xf numFmtId="4" fontId="0" fillId="0" borderId="16" xfId="0" applyNumberFormat="1" applyBorder="1"/>
    <xf numFmtId="0" fontId="23" fillId="0" borderId="0" xfId="0" applyFont="1"/>
    <xf numFmtId="4" fontId="2" fillId="0" borderId="4" xfId="0" applyNumberFormat="1" applyFont="1" applyBorder="1"/>
    <xf numFmtId="0" fontId="45" fillId="0" borderId="0" xfId="2" applyFont="1" applyAlignment="1">
      <alignment horizontal="left" vertical="center"/>
    </xf>
    <xf numFmtId="0" fontId="2" fillId="4" borderId="0" xfId="0" applyNumberFormat="1" applyFont="1" applyFill="1" applyBorder="1" applyAlignment="1">
      <alignment horizontal="center" wrapText="1"/>
    </xf>
    <xf numFmtId="0" fontId="2" fillId="0" borderId="14" xfId="0" applyNumberFormat="1" applyFont="1" applyFill="1" applyBorder="1" applyAlignment="1">
      <alignment horizontal="left" wrapText="1"/>
    </xf>
    <xf numFmtId="0" fontId="2" fillId="0" borderId="14" xfId="0" applyNumberFormat="1" applyFont="1" applyFill="1" applyBorder="1" applyAlignment="1">
      <alignment horizontal="center" wrapText="1"/>
    </xf>
    <xf numFmtId="0" fontId="0" fillId="0" borderId="0" xfId="0" applyNumberFormat="1" applyFont="1" applyFill="1" applyBorder="1" applyAlignment="1">
      <alignment horizontal="left" wrapText="1" indent="1"/>
    </xf>
    <xf numFmtId="0" fontId="0" fillId="0" borderId="0" xfId="0" applyFont="1" applyFill="1" applyBorder="1" applyAlignment="1">
      <alignment horizontal="left" indent="1"/>
    </xf>
    <xf numFmtId="0" fontId="0" fillId="0" borderId="0" xfId="0" applyNumberFormat="1" applyFont="1" applyFill="1" applyBorder="1" applyAlignment="1">
      <alignment horizontal="left" wrapText="1" indent="2"/>
    </xf>
    <xf numFmtId="0" fontId="0" fillId="0" borderId="0" xfId="0" applyNumberFormat="1" applyFill="1" applyBorder="1" applyAlignment="1">
      <alignment horizontal="left" indent="2"/>
    </xf>
    <xf numFmtId="0" fontId="0" fillId="0" borderId="0" xfId="0" applyNumberFormat="1" applyFill="1" applyBorder="1" applyAlignment="1">
      <alignment horizontal="left" indent="3"/>
    </xf>
    <xf numFmtId="0" fontId="0" fillId="0" borderId="0" xfId="0" applyNumberFormat="1" applyFill="1" applyBorder="1" applyAlignment="1">
      <alignment horizontal="left" wrapText="1" indent="3"/>
    </xf>
    <xf numFmtId="0" fontId="2" fillId="0" borderId="3" xfId="0" applyNumberFormat="1" applyFont="1" applyFill="1" applyBorder="1" applyAlignment="1">
      <alignment horizontal="left"/>
    </xf>
    <xf numFmtId="0" fontId="23" fillId="0" borderId="0" xfId="0" applyFont="1" applyAlignment="1">
      <alignment vertical="center"/>
    </xf>
    <xf numFmtId="0" fontId="23" fillId="0" borderId="0" xfId="0" applyFont="1" applyBorder="1" applyAlignment="1">
      <alignment horizontal="justify" vertical="top"/>
    </xf>
    <xf numFmtId="0" fontId="2" fillId="0" borderId="2" xfId="0" applyNumberFormat="1" applyFont="1" applyFill="1" applyBorder="1" applyAlignment="1">
      <alignment horizontal="left" wrapText="1"/>
    </xf>
    <xf numFmtId="0" fontId="2" fillId="0" borderId="2" xfId="0" applyNumberFormat="1" applyFont="1" applyFill="1" applyBorder="1" applyAlignment="1">
      <alignment horizontal="center" wrapText="1"/>
    </xf>
    <xf numFmtId="0" fontId="0" fillId="0" borderId="2" xfId="0" applyFill="1" applyBorder="1"/>
    <xf numFmtId="0" fontId="22" fillId="0" borderId="9" xfId="3" applyFont="1" applyBorder="1" applyAlignment="1">
      <alignment horizontal="left" vertical="center" indent="1"/>
    </xf>
    <xf numFmtId="0" fontId="10" fillId="0" borderId="0" xfId="3" applyFont="1" applyAlignment="1">
      <alignment horizontal="left" vertical="center" indent="2"/>
    </xf>
    <xf numFmtId="0" fontId="10" fillId="0" borderId="0" xfId="3" applyFont="1" applyBorder="1" applyAlignment="1">
      <alignment horizontal="left" vertical="center" indent="2"/>
    </xf>
    <xf numFmtId="0" fontId="2" fillId="0" borderId="3" xfId="0" applyNumberFormat="1" applyFont="1" applyFill="1" applyBorder="1" applyAlignment="1">
      <alignment horizontal="left" wrapText="1"/>
    </xf>
    <xf numFmtId="3" fontId="10" fillId="0" borderId="3" xfId="0" applyNumberFormat="1" applyFont="1" applyBorder="1" applyAlignment="1">
      <alignment vertical="center"/>
    </xf>
    <xf numFmtId="3" fontId="10" fillId="0" borderId="3" xfId="3" applyNumberFormat="1" applyFont="1" applyFill="1" applyBorder="1" applyAlignment="1">
      <alignment vertical="center"/>
    </xf>
    <xf numFmtId="3" fontId="10" fillId="0" borderId="3" xfId="0" applyNumberFormat="1" applyFont="1" applyBorder="1" applyAlignment="1">
      <alignment vertical="top"/>
    </xf>
    <xf numFmtId="3" fontId="10" fillId="0" borderId="3" xfId="4" applyNumberFormat="1" applyFont="1" applyBorder="1" applyAlignment="1">
      <alignment horizontal="right"/>
    </xf>
    <xf numFmtId="0" fontId="22" fillId="0" borderId="0" xfId="3" applyFont="1" applyBorder="1" applyAlignment="1">
      <alignment horizontal="left" vertical="center" indent="1"/>
    </xf>
    <xf numFmtId="0" fontId="22" fillId="0" borderId="3" xfId="0" applyNumberFormat="1" applyFont="1" applyBorder="1" applyAlignment="1">
      <alignment vertical="center"/>
    </xf>
    <xf numFmtId="0" fontId="45" fillId="0" borderId="0" xfId="5" applyFont="1" applyAlignment="1">
      <alignment horizontal="left" vertical="center"/>
    </xf>
    <xf numFmtId="0" fontId="0" fillId="0" borderId="4" xfId="0" applyBorder="1" applyAlignment="1">
      <alignment horizontal="center"/>
    </xf>
    <xf numFmtId="0" fontId="2" fillId="0" borderId="0" xfId="0" applyFont="1" applyFill="1" applyBorder="1" applyAlignment="1">
      <alignment horizontal="left" indent="1"/>
    </xf>
    <xf numFmtId="3" fontId="10" fillId="0" borderId="3" xfId="0" applyNumberFormat="1" applyFont="1" applyBorder="1" applyAlignment="1">
      <alignment horizontal="right" vertical="center"/>
    </xf>
    <xf numFmtId="3" fontId="10" fillId="0" borderId="3" xfId="5" applyNumberFormat="1" applyFont="1" applyBorder="1" applyAlignment="1">
      <alignment horizontal="right" vertical="center"/>
    </xf>
    <xf numFmtId="3" fontId="0" fillId="0" borderId="3" xfId="0" applyNumberFormat="1" applyBorder="1" applyAlignment="1"/>
    <xf numFmtId="0" fontId="2" fillId="0" borderId="9" xfId="0" applyFont="1" applyFill="1" applyBorder="1" applyAlignment="1">
      <alignment horizontal="left" indent="1"/>
    </xf>
    <xf numFmtId="0" fontId="0" fillId="0" borderId="3" xfId="0" applyBorder="1" applyAlignment="1">
      <alignment horizontal="left" indent="3"/>
    </xf>
    <xf numFmtId="0" fontId="0" fillId="0" borderId="3" xfId="0" applyBorder="1" applyAlignment="1"/>
    <xf numFmtId="0" fontId="27" fillId="0" borderId="0" xfId="0" applyFont="1" applyBorder="1"/>
    <xf numFmtId="0" fontId="0" fillId="0" borderId="0" xfId="0" applyBorder="1" applyAlignment="1">
      <alignment vertical="justify"/>
    </xf>
    <xf numFmtId="3" fontId="0" fillId="0" borderId="0" xfId="0" applyNumberFormat="1" applyBorder="1" applyAlignment="1"/>
    <xf numFmtId="0" fontId="41" fillId="4" borderId="0" xfId="0" applyFont="1" applyFill="1"/>
    <xf numFmtId="0" fontId="41" fillId="4" borderId="0" xfId="0" applyFont="1" applyFill="1" applyAlignment="1">
      <alignment horizontal="left"/>
    </xf>
    <xf numFmtId="0" fontId="41" fillId="4" borderId="0" xfId="0" applyFont="1" applyFill="1" applyAlignment="1"/>
    <xf numFmtId="0" fontId="7" fillId="0" borderId="0" xfId="0" applyFont="1" applyBorder="1" applyAlignment="1"/>
    <xf numFmtId="0" fontId="7" fillId="0" borderId="0" xfId="0" applyFont="1" applyAlignment="1"/>
    <xf numFmtId="0" fontId="41" fillId="4" borderId="5" xfId="0" applyFont="1" applyFill="1" applyBorder="1" applyAlignment="1">
      <alignment horizontal="center" wrapText="1"/>
    </xf>
    <xf numFmtId="0" fontId="7" fillId="0" borderId="0" xfId="0" applyFont="1" applyBorder="1" applyAlignment="1">
      <alignment horizontal="center"/>
    </xf>
    <xf numFmtId="0" fontId="7" fillId="0" borderId="0" xfId="0" applyFont="1" applyAlignment="1">
      <alignment horizontal="center"/>
    </xf>
    <xf numFmtId="0" fontId="28" fillId="0" borderId="6" xfId="0" applyFont="1" applyBorder="1" applyAlignment="1">
      <alignment horizontal="left"/>
    </xf>
    <xf numFmtId="3" fontId="28" fillId="0" borderId="6" xfId="0" applyNumberFormat="1" applyFont="1" applyBorder="1"/>
    <xf numFmtId="0" fontId="29" fillId="0" borderId="0" xfId="0" applyFont="1" applyAlignment="1">
      <alignment horizontal="left" indent="1"/>
    </xf>
    <xf numFmtId="3" fontId="29" fillId="0" borderId="3" xfId="0" applyNumberFormat="1" applyFont="1" applyBorder="1" applyAlignment="1"/>
    <xf numFmtId="0" fontId="29" fillId="0" borderId="3" xfId="0" applyFont="1" applyBorder="1" applyAlignment="1"/>
    <xf numFmtId="0" fontId="2" fillId="0" borderId="0" xfId="0" applyFont="1" applyAlignment="1">
      <alignment horizontal="left"/>
    </xf>
    <xf numFmtId="0" fontId="0" fillId="0" borderId="0" xfId="0" applyFont="1" applyBorder="1" applyAlignment="1">
      <alignment horizontal="left" wrapText="1" indent="2"/>
    </xf>
    <xf numFmtId="0" fontId="0" fillId="0" borderId="3" xfId="0" applyFont="1" applyBorder="1" applyAlignment="1">
      <alignment horizontal="left" wrapText="1" indent="2"/>
    </xf>
    <xf numFmtId="0" fontId="2" fillId="0" borderId="4" xfId="0" applyFont="1" applyBorder="1" applyAlignment="1">
      <alignment horizontal="left" wrapText="1"/>
    </xf>
    <xf numFmtId="0" fontId="23" fillId="0" borderId="0" xfId="0" applyFont="1" applyBorder="1" applyAlignment="1">
      <alignment horizontal="justify" vertical="justify"/>
    </xf>
    <xf numFmtId="0" fontId="0" fillId="0" borderId="0" xfId="0" applyAlignment="1"/>
    <xf numFmtId="0" fontId="23" fillId="0" borderId="0" xfId="0" applyFont="1" applyBorder="1" applyAlignment="1">
      <alignment horizontal="justify" vertical="center"/>
    </xf>
    <xf numFmtId="0" fontId="0" fillId="0" borderId="0" xfId="0" applyAlignment="1">
      <alignment horizontal="justify" vertical="center"/>
    </xf>
    <xf numFmtId="0" fontId="27" fillId="0" borderId="9" xfId="0" applyFont="1" applyBorder="1" applyAlignment="1">
      <alignment horizontal="justify" vertical="justify" wrapText="1"/>
    </xf>
    <xf numFmtId="0" fontId="33" fillId="0" borderId="0" xfId="0" applyFont="1" applyAlignment="1">
      <alignment horizontal="justify" vertical="justify" wrapText="1"/>
    </xf>
    <xf numFmtId="0" fontId="0" fillId="0" borderId="0" xfId="0" applyAlignment="1">
      <alignment horizontal="justify" vertical="justify" wrapText="1"/>
    </xf>
    <xf numFmtId="0" fontId="2" fillId="4" borderId="0" xfId="0" applyFont="1" applyFill="1" applyBorder="1" applyAlignment="1">
      <alignment horizontal="center" vertical="center"/>
    </xf>
    <xf numFmtId="0" fontId="2" fillId="4" borderId="0" xfId="0" applyFont="1" applyFill="1" applyBorder="1" applyAlignment="1">
      <alignment horizontal="center" vertical="center" wrapText="1"/>
    </xf>
    <xf numFmtId="0" fontId="33" fillId="0" borderId="0" xfId="0" applyFont="1" applyAlignment="1">
      <alignment vertical="justify"/>
    </xf>
    <xf numFmtId="0" fontId="0" fillId="0" borderId="0" xfId="0" applyAlignment="1">
      <alignment vertical="justify"/>
    </xf>
    <xf numFmtId="0" fontId="35" fillId="0" borderId="9" xfId="0" applyFont="1" applyBorder="1" applyAlignment="1">
      <alignment vertical="justify" wrapText="1"/>
    </xf>
    <xf numFmtId="0" fontId="0" fillId="0" borderId="9" xfId="0" applyBorder="1" applyAlignment="1">
      <alignment vertical="justify" wrapText="1"/>
    </xf>
    <xf numFmtId="0" fontId="23" fillId="0" borderId="9" xfId="0" applyFont="1" applyBorder="1" applyAlignment="1">
      <alignment horizontal="justify" vertical="center" wrapText="1"/>
    </xf>
    <xf numFmtId="0" fontId="23" fillId="0" borderId="9" xfId="0" applyFont="1" applyBorder="1" applyAlignment="1">
      <alignment horizontal="justify" vertical="center"/>
    </xf>
    <xf numFmtId="0" fontId="27" fillId="0" borderId="0" xfId="0" applyFont="1" applyAlignment="1">
      <alignment horizontal="justify" vertical="center" wrapText="1"/>
    </xf>
    <xf numFmtId="0" fontId="27" fillId="0" borderId="0" xfId="0" applyFont="1" applyAlignment="1">
      <alignment horizontal="justify" vertical="center"/>
    </xf>
    <xf numFmtId="0" fontId="31" fillId="0" borderId="0" xfId="0" applyFont="1" applyBorder="1" applyAlignment="1">
      <alignment horizontal="justify" vertical="top" wrapText="1"/>
    </xf>
    <xf numFmtId="0" fontId="23" fillId="0" borderId="9" xfId="0" applyFont="1" applyBorder="1" applyAlignment="1">
      <alignment horizontal="justify" vertical="top"/>
    </xf>
    <xf numFmtId="0" fontId="0" fillId="0" borderId="9" xfId="0" applyBorder="1"/>
    <xf numFmtId="0" fontId="23" fillId="0" borderId="0" xfId="0" applyFont="1" applyAlignment="1">
      <alignment horizontal="left" wrapText="1"/>
    </xf>
    <xf numFmtId="0" fontId="24" fillId="0" borderId="0" xfId="0" applyFont="1" applyAlignment="1">
      <alignment horizontal="justify" vertical="justify" wrapText="1"/>
    </xf>
    <xf numFmtId="0" fontId="24"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wrapText="1"/>
    </xf>
    <xf numFmtId="0" fontId="27" fillId="0" borderId="0" xfId="0" applyFont="1" applyBorder="1" applyAlignment="1">
      <alignment horizontal="justify" vertical="top" wrapText="1"/>
    </xf>
    <xf numFmtId="0" fontId="0" fillId="0" borderId="0" xfId="0" applyBorder="1" applyAlignment="1">
      <alignment wrapText="1"/>
    </xf>
    <xf numFmtId="0" fontId="27" fillId="0" borderId="0" xfId="0" applyFont="1" applyAlignment="1">
      <alignment horizontal="justify" vertical="top" wrapText="1"/>
    </xf>
    <xf numFmtId="0" fontId="2" fillId="4" borderId="0" xfId="0" applyFont="1" applyFill="1" applyAlignment="1">
      <alignment horizontal="left"/>
    </xf>
    <xf numFmtId="0" fontId="27" fillId="0" borderId="0" xfId="0" applyFont="1" applyAlignment="1">
      <alignment horizontal="left" vertical="justify"/>
    </xf>
    <xf numFmtId="0" fontId="31" fillId="0" borderId="0" xfId="0" applyFont="1" applyAlignment="1">
      <alignment horizontal="left" vertical="top" wrapText="1"/>
    </xf>
    <xf numFmtId="0" fontId="0" fillId="0" borderId="0" xfId="0" applyAlignment="1">
      <alignment vertical="top" wrapText="1"/>
    </xf>
    <xf numFmtId="0" fontId="27" fillId="0" borderId="0" xfId="0" applyFont="1" applyAlignment="1">
      <alignment horizontal="left" vertical="center" wrapText="1"/>
    </xf>
    <xf numFmtId="0" fontId="27" fillId="0" borderId="0" xfId="0" applyFont="1" applyAlignment="1">
      <alignment vertical="center" wrapText="1"/>
    </xf>
    <xf numFmtId="0" fontId="27" fillId="0" borderId="9" xfId="0" applyFont="1" applyBorder="1" applyAlignment="1">
      <alignment horizontal="left" vertical="center" wrapText="1"/>
    </xf>
    <xf numFmtId="0" fontId="27" fillId="0" borderId="9" xfId="0" applyFont="1" applyBorder="1" applyAlignment="1">
      <alignment horizontal="justify" wrapText="1"/>
    </xf>
    <xf numFmtId="0" fontId="31" fillId="0" borderId="0" xfId="0" applyFont="1" applyAlignment="1">
      <alignment horizontal="justify" vertical="justify" wrapText="1"/>
    </xf>
    <xf numFmtId="0" fontId="23" fillId="0" borderId="0" xfId="0" applyFont="1" applyAlignment="1">
      <alignment horizontal="justify" vertical="top" wrapText="1"/>
    </xf>
    <xf numFmtId="0" fontId="0" fillId="0" borderId="0" xfId="0" applyAlignment="1">
      <alignment horizontal="justify" vertical="top"/>
    </xf>
    <xf numFmtId="0" fontId="27" fillId="0" borderId="0" xfId="0" applyFont="1" applyAlignment="1">
      <alignment horizontal="justify" vertical="justify" wrapText="1"/>
    </xf>
    <xf numFmtId="0" fontId="23" fillId="0" borderId="0" xfId="0" applyFont="1" applyBorder="1" applyAlignment="1">
      <alignment vertical="justify" wrapText="1"/>
    </xf>
    <xf numFmtId="0" fontId="27" fillId="0" borderId="9" xfId="0" applyFont="1" applyBorder="1" applyAlignment="1">
      <alignment vertical="center" wrapText="1"/>
    </xf>
    <xf numFmtId="0" fontId="0" fillId="0" borderId="9" xfId="0" applyBorder="1" applyAlignment="1">
      <alignment wrapText="1"/>
    </xf>
    <xf numFmtId="0" fontId="2" fillId="0" borderId="0" xfId="0" applyFont="1" applyAlignment="1">
      <alignment vertical="distributed" wrapText="1"/>
    </xf>
    <xf numFmtId="0" fontId="2" fillId="0" borderId="12" xfId="0" applyFont="1" applyBorder="1" applyAlignment="1">
      <alignment vertical="distributed" wrapText="1"/>
    </xf>
    <xf numFmtId="0" fontId="42" fillId="0" borderId="0" xfId="0" applyFont="1" applyAlignment="1">
      <alignment horizontal="justify" vertical="justify" wrapText="1"/>
    </xf>
    <xf numFmtId="0" fontId="28" fillId="4" borderId="0" xfId="0" applyFont="1" applyFill="1" applyBorder="1" applyAlignment="1">
      <alignment horizontal="center" vertical="center"/>
    </xf>
    <xf numFmtId="0" fontId="28" fillId="4" borderId="5" xfId="0" applyFont="1" applyFill="1" applyBorder="1" applyAlignment="1">
      <alignment horizontal="center" vertical="center"/>
    </xf>
    <xf numFmtId="0" fontId="28" fillId="4" borderId="0" xfId="0" applyFont="1" applyFill="1" applyBorder="1" applyAlignment="1">
      <alignment horizontal="left"/>
    </xf>
    <xf numFmtId="0" fontId="41" fillId="4" borderId="0" xfId="0" applyFont="1" applyFill="1" applyBorder="1" applyAlignment="1">
      <alignment horizontal="center" vertical="center"/>
    </xf>
    <xf numFmtId="0" fontId="41" fillId="4" borderId="5" xfId="0" applyFont="1" applyFill="1" applyBorder="1" applyAlignment="1">
      <alignment horizontal="center" vertical="center"/>
    </xf>
    <xf numFmtId="0" fontId="41" fillId="4" borderId="0" xfId="0" applyFont="1" applyFill="1" applyBorder="1" applyAlignment="1">
      <alignment horizontal="left"/>
    </xf>
    <xf numFmtId="0" fontId="2" fillId="4" borderId="0" xfId="0" applyFont="1" applyFill="1" applyBorder="1" applyAlignment="1">
      <alignment horizontal="left" vertical="center" wrapText="1"/>
    </xf>
    <xf numFmtId="0" fontId="2" fillId="4" borderId="0" xfId="0" applyFont="1" applyFill="1" applyAlignment="1">
      <alignment horizontal="center" vertical="center"/>
    </xf>
    <xf numFmtId="0" fontId="2" fillId="4" borderId="5" xfId="0" applyFont="1" applyFill="1" applyBorder="1" applyAlignment="1">
      <alignment horizontal="center" vertical="center"/>
    </xf>
    <xf numFmtId="0" fontId="2" fillId="4" borderId="0" xfId="0" applyNumberFormat="1" applyFont="1" applyFill="1" applyAlignment="1">
      <alignment horizontal="left"/>
    </xf>
    <xf numFmtId="0" fontId="23" fillId="0" borderId="0" xfId="0" applyFont="1" applyAlignment="1">
      <alignment horizontal="left" vertical="justify"/>
    </xf>
    <xf numFmtId="0" fontId="27" fillId="0" borderId="9" xfId="0" applyFont="1" applyBorder="1" applyAlignment="1">
      <alignment horizontal="left" wrapText="1"/>
    </xf>
    <xf numFmtId="0" fontId="23" fillId="0" borderId="0" xfId="0" applyFont="1" applyBorder="1" applyAlignment="1">
      <alignment horizontal="justify" vertical="top"/>
    </xf>
    <xf numFmtId="0" fontId="0" fillId="0" borderId="0" xfId="0" applyBorder="1"/>
    <xf numFmtId="0" fontId="27" fillId="0" borderId="0" xfId="0" applyFont="1" applyBorder="1" applyAlignment="1">
      <alignment horizontal="left" vertical="justify" wrapText="1"/>
    </xf>
  </cellXfs>
  <cellStyles count="7">
    <cellStyle name="Encabezado 1" xfId="6"/>
    <cellStyle name="Hipervínculo" xfId="1" builtinId="8"/>
    <cellStyle name="Normal" xfId="0" builtinId="0"/>
    <cellStyle name="Normal_Ett01" xfId="2"/>
    <cellStyle name="Normal_Ett03" xfId="4"/>
    <cellStyle name="Normal_Ett04b" xfId="3"/>
    <cellStyle name="Normal_Ett13"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lang val="es-ES"/>
  <c:clrMapOvr bg1="lt1" tx1="dk1" bg2="lt2" tx2="dk2" accent1="accent1" accent2="accent2" accent3="accent3" accent4="accent4" accent5="accent5" accent6="accent6" hlink="hlink" folHlink="folHlink"/>
  <c:chart>
    <c:autoTitleDeleted val="1"/>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pivotFmt>
      <c:pivotFmt>
        <c:idx val="20"/>
      </c:pivotFmt>
      <c:pivotFmt>
        <c:idx val="21"/>
      </c:pivotFmt>
      <c:pivotFmt>
        <c:idx val="22"/>
        <c:spPr>
          <a:scene3d>
            <a:camera prst="orthographicFront"/>
            <a:lightRig rig="threePt" dir="t"/>
          </a:scene3d>
          <a:sp3d prstMaterial="softEdge"/>
        </c:spPr>
      </c:pivotFmt>
      <c:pivotFmt>
        <c:idx val="23"/>
        <c:spPr>
          <a:scene3d>
            <a:camera prst="orthographicFront"/>
            <a:lightRig rig="threePt" dir="t"/>
          </a:scene3d>
          <a:sp3d prstMaterial="softEdge"/>
        </c:spPr>
      </c:pivotFmt>
    </c:pivotFmts>
    <c:view3D>
      <c:rotX val="0"/>
      <c:hPercent val="50"/>
      <c:rotY val="0"/>
      <c:depthPercent val="70"/>
      <c:rAngAx val="1"/>
    </c:view3D>
    <c:plotArea>
      <c:layout>
        <c:manualLayout>
          <c:layoutTarget val="inner"/>
          <c:xMode val="edge"/>
          <c:yMode val="edge"/>
          <c:x val="0.14022309941520494"/>
          <c:y val="9.5225427350429256E-2"/>
          <c:w val="0.81662777777777773"/>
          <c:h val="0.79766388888888884"/>
        </c:manualLayout>
      </c:layout>
      <c:bar3DChart>
        <c:barDir val="col"/>
        <c:grouping val="clustered"/>
        <c:ser>
          <c:idx val="0"/>
          <c:order val="0"/>
          <c:tx>
            <c:v>Hombres</c:v>
          </c:tx>
          <c:spPr>
            <a:scene3d>
              <a:camera prst="orthographicFront"/>
              <a:lightRig rig="threePt" dir="t"/>
            </a:scene3d>
            <a:sp3d prstMaterial="softEdge"/>
          </c:spPr>
          <c:cat>
            <c:strLit>
              <c:ptCount val="11"/>
              <c:pt idx="0">
                <c:v>2006</c:v>
              </c:pt>
              <c:pt idx="1">
                <c:v>2007</c:v>
              </c:pt>
              <c:pt idx="2">
                <c:v>2008</c:v>
              </c:pt>
              <c:pt idx="3">
                <c:v>2009</c:v>
              </c:pt>
              <c:pt idx="4">
                <c:v>2010</c:v>
              </c:pt>
              <c:pt idx="5">
                <c:v>2011</c:v>
              </c:pt>
              <c:pt idx="6">
                <c:v>2012</c:v>
              </c:pt>
              <c:pt idx="7">
                <c:v>2013</c:v>
              </c:pt>
              <c:pt idx="8">
                <c:v>2014</c:v>
              </c:pt>
              <c:pt idx="9">
                <c:v>2015</c:v>
              </c:pt>
              <c:pt idx="10">
                <c:v>2016</c:v>
              </c:pt>
            </c:strLit>
          </c:cat>
          <c:val>
            <c:numLit>
              <c:formatCode>General</c:formatCode>
              <c:ptCount val="11"/>
              <c:pt idx="0">
                <c:v>30873</c:v>
              </c:pt>
              <c:pt idx="1">
                <c:v>10564</c:v>
              </c:pt>
              <c:pt idx="2">
                <c:v>26705</c:v>
              </c:pt>
              <c:pt idx="3">
                <c:v>11715</c:v>
              </c:pt>
              <c:pt idx="4">
                <c:v>8044</c:v>
              </c:pt>
              <c:pt idx="5">
                <c:v>7223</c:v>
              </c:pt>
              <c:pt idx="6">
                <c:v>4956</c:v>
              </c:pt>
              <c:pt idx="7">
                <c:v>3213</c:v>
              </c:pt>
              <c:pt idx="8">
                <c:v>2863</c:v>
              </c:pt>
              <c:pt idx="9">
                <c:v>2017</c:v>
              </c:pt>
              <c:pt idx="10">
                <c:v>1929</c:v>
              </c:pt>
            </c:numLit>
          </c:val>
        </c:ser>
        <c:ser>
          <c:idx val="1"/>
          <c:order val="1"/>
          <c:tx>
            <c:v>Mujeres</c:v>
          </c:tx>
          <c:spPr>
            <a:scene3d>
              <a:camera prst="orthographicFront"/>
              <a:lightRig rig="threePt" dir="t"/>
            </a:scene3d>
            <a:sp3d prstMaterial="softEdge"/>
          </c:spPr>
          <c:cat>
            <c:strLit>
              <c:ptCount val="11"/>
              <c:pt idx="0">
                <c:v>2006</c:v>
              </c:pt>
              <c:pt idx="1">
                <c:v>2007</c:v>
              </c:pt>
              <c:pt idx="2">
                <c:v>2008</c:v>
              </c:pt>
              <c:pt idx="3">
                <c:v>2009</c:v>
              </c:pt>
              <c:pt idx="4">
                <c:v>2010</c:v>
              </c:pt>
              <c:pt idx="5">
                <c:v>2011</c:v>
              </c:pt>
              <c:pt idx="6">
                <c:v>2012</c:v>
              </c:pt>
              <c:pt idx="7">
                <c:v>2013</c:v>
              </c:pt>
              <c:pt idx="8">
                <c:v>2014</c:v>
              </c:pt>
              <c:pt idx="9">
                <c:v>2015</c:v>
              </c:pt>
              <c:pt idx="10">
                <c:v>2016</c:v>
              </c:pt>
            </c:strLit>
          </c:cat>
          <c:val>
            <c:numLit>
              <c:formatCode>General</c:formatCode>
              <c:ptCount val="11"/>
              <c:pt idx="0">
                <c:v>16291</c:v>
              </c:pt>
              <c:pt idx="1">
                <c:v>6245</c:v>
              </c:pt>
              <c:pt idx="2">
                <c:v>15058</c:v>
              </c:pt>
              <c:pt idx="3">
                <c:v>6696</c:v>
              </c:pt>
              <c:pt idx="4">
                <c:v>5684</c:v>
              </c:pt>
              <c:pt idx="5">
                <c:v>5304</c:v>
              </c:pt>
              <c:pt idx="6">
                <c:v>3950</c:v>
              </c:pt>
              <c:pt idx="7">
                <c:v>3166</c:v>
              </c:pt>
              <c:pt idx="8">
                <c:v>2231</c:v>
              </c:pt>
              <c:pt idx="9">
                <c:v>1702</c:v>
              </c:pt>
              <c:pt idx="10">
                <c:v>1451</c:v>
              </c:pt>
            </c:numLit>
          </c:val>
        </c:ser>
        <c:gapWidth val="51"/>
        <c:gapDepth val="21"/>
        <c:shape val="box"/>
        <c:axId val="185476992"/>
        <c:axId val="185478528"/>
        <c:axId val="0"/>
      </c:bar3DChart>
      <c:catAx>
        <c:axId val="185476992"/>
        <c:scaling>
          <c:orientation val="minMax"/>
        </c:scaling>
        <c:axPos val="b"/>
        <c:numFmt formatCode="0%" sourceLinked="0"/>
        <c:tickLblPos val="low"/>
        <c:txPr>
          <a:bodyPr rot="0" vert="horz"/>
          <a:lstStyle/>
          <a:p>
            <a:pPr>
              <a:defRPr sz="1000">
                <a:solidFill>
                  <a:srgbClr val="002060"/>
                </a:solidFill>
              </a:defRPr>
            </a:pPr>
            <a:endParaRPr lang="es-ES"/>
          </a:p>
        </c:txPr>
        <c:crossAx val="185478528"/>
        <c:crosses val="autoZero"/>
        <c:auto val="1"/>
        <c:lblAlgn val="ctr"/>
        <c:lblOffset val="10"/>
      </c:catAx>
      <c:valAx>
        <c:axId val="185478528"/>
        <c:scaling>
          <c:orientation val="minMax"/>
          <c:min val="0"/>
        </c:scaling>
        <c:axPos val="l"/>
        <c:majorGridlines>
          <c:spPr>
            <a:ln>
              <a:solidFill>
                <a:schemeClr val="bg1">
                  <a:lumMod val="85000"/>
                </a:schemeClr>
              </a:solidFill>
            </a:ln>
          </c:spPr>
        </c:majorGridlines>
        <c:title>
          <c:tx>
            <c:rich>
              <a:bodyPr rot="0" vert="horz"/>
              <a:lstStyle/>
              <a:p>
                <a:pPr>
                  <a:defRPr sz="1100"/>
                </a:pPr>
                <a:r>
                  <a:rPr lang="en-US" sz="1100"/>
                  <a:t>Murcia (Región de)</a:t>
                </a:r>
              </a:p>
            </c:rich>
          </c:tx>
          <c:layout>
            <c:manualLayout>
              <c:xMode val="edge"/>
              <c:yMode val="edge"/>
              <c:x val="0.4507561403508773"/>
              <c:y val="6.3572222222222224E-2"/>
            </c:manualLayout>
          </c:layout>
        </c:title>
        <c:numFmt formatCode="#,##0" sourceLinked="0"/>
        <c:tickLblPos val="low"/>
        <c:txPr>
          <a:bodyPr rot="0" vert="horz"/>
          <a:lstStyle/>
          <a:p>
            <a:pPr>
              <a:defRPr sz="1100" b="1"/>
            </a:pPr>
            <a:endParaRPr lang="es-ES"/>
          </a:p>
        </c:txPr>
        <c:crossAx val="185476992"/>
        <c:crosses val="autoZero"/>
        <c:crossBetween val="between"/>
      </c:valAx>
      <c:spPr>
        <a:ln>
          <a:noFill/>
        </a:ln>
      </c:spPr>
    </c:plotArea>
    <c:legend>
      <c:legendPos val="b"/>
      <c:layout>
        <c:manualLayout>
          <c:xMode val="edge"/>
          <c:yMode val="edge"/>
          <c:x val="0.36715964912281224"/>
          <c:y val="0.91042948717949623"/>
          <c:w val="0.28712339181287361"/>
          <c:h val="7.4028535353537123E-2"/>
        </c:manualLayout>
      </c:layout>
    </c:legend>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0.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1" Type="http://schemas.openxmlformats.org/officeDocument/2006/relationships/image" Target="../media/image8.emf"/></Relationships>
</file>

<file path=xl/drawings/_rels/drawing9.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48475" cy="4686300"/>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48475" cy="46863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48475" cy="468630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10</xdr:col>
      <xdr:colOff>9525</xdr:colOff>
      <xdr:row>26</xdr:row>
      <xdr:rowOff>114300</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67525" cy="468630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581025</xdr:colOff>
      <xdr:row>26</xdr:row>
      <xdr:rowOff>123825</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677025" cy="468630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48475" cy="468630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48475" cy="4686300"/>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48475" cy="4686300"/>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0</xdr:colOff>
      <xdr:row>26</xdr:row>
      <xdr:rowOff>114300</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714375" y="381000"/>
          <a:ext cx="6134100" cy="4686300"/>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48475" cy="4686300"/>
        </a:xfrm>
        <a:prstGeom prst="rect">
          <a:avLst/>
        </a:prstGeom>
        <a:noFill/>
      </xdr:spPr>
    </xdr:pic>
    <xdr:clientData/>
  </xdr:twoCellAnchor>
  <xdr:twoCellAnchor>
    <xdr:from>
      <xdr:col>1</xdr:col>
      <xdr:colOff>0</xdr:colOff>
      <xdr:row>2</xdr:row>
      <xdr:rowOff>0</xdr:rowOff>
    </xdr:from>
    <xdr:to>
      <xdr:col>9</xdr:col>
      <xdr:colOff>744000</xdr:colOff>
      <xdr:row>26</xdr:row>
      <xdr:rowOff>108000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dimension ref="A1:H147"/>
  <sheetViews>
    <sheetView showGridLines="0" tabSelected="1" zoomScaleNormal="100" workbookViewId="0"/>
  </sheetViews>
  <sheetFormatPr baseColWidth="10" defaultRowHeight="15"/>
  <cols>
    <col min="1" max="1" width="11.7109375" style="35" customWidth="1"/>
    <col min="2" max="2" width="118" style="3" customWidth="1"/>
    <col min="3" max="3" width="18.28515625" style="3" customWidth="1"/>
    <col min="4" max="256" width="11.42578125" style="3"/>
    <col min="257" max="257" width="11.7109375" style="3" customWidth="1"/>
    <col min="258" max="258" width="119.28515625" style="3" customWidth="1"/>
    <col min="259" max="259" width="22.140625" style="3" customWidth="1"/>
    <col min="260" max="512" width="11.42578125" style="3"/>
    <col min="513" max="513" width="11.7109375" style="3" customWidth="1"/>
    <col min="514" max="514" width="119.28515625" style="3" customWidth="1"/>
    <col min="515" max="515" width="22.140625" style="3" customWidth="1"/>
    <col min="516" max="768" width="11.42578125" style="3"/>
    <col min="769" max="769" width="11.7109375" style="3" customWidth="1"/>
    <col min="770" max="770" width="119.28515625" style="3" customWidth="1"/>
    <col min="771" max="771" width="22.140625" style="3" customWidth="1"/>
    <col min="772" max="1024" width="11.42578125" style="3"/>
    <col min="1025" max="1025" width="11.7109375" style="3" customWidth="1"/>
    <col min="1026" max="1026" width="119.28515625" style="3" customWidth="1"/>
    <col min="1027" max="1027" width="22.140625" style="3" customWidth="1"/>
    <col min="1028" max="1280" width="11.42578125" style="3"/>
    <col min="1281" max="1281" width="11.7109375" style="3" customWidth="1"/>
    <col min="1282" max="1282" width="119.28515625" style="3" customWidth="1"/>
    <col min="1283" max="1283" width="22.140625" style="3" customWidth="1"/>
    <col min="1284" max="1536" width="11.42578125" style="3"/>
    <col min="1537" max="1537" width="11.7109375" style="3" customWidth="1"/>
    <col min="1538" max="1538" width="119.28515625" style="3" customWidth="1"/>
    <col min="1539" max="1539" width="22.140625" style="3" customWidth="1"/>
    <col min="1540" max="1792" width="11.42578125" style="3"/>
    <col min="1793" max="1793" width="11.7109375" style="3" customWidth="1"/>
    <col min="1794" max="1794" width="119.28515625" style="3" customWidth="1"/>
    <col min="1795" max="1795" width="22.140625" style="3" customWidth="1"/>
    <col min="1796" max="2048" width="11.42578125" style="3"/>
    <col min="2049" max="2049" width="11.7109375" style="3" customWidth="1"/>
    <col min="2050" max="2050" width="119.28515625" style="3" customWidth="1"/>
    <col min="2051" max="2051" width="22.140625" style="3" customWidth="1"/>
    <col min="2052" max="2304" width="11.42578125" style="3"/>
    <col min="2305" max="2305" width="11.7109375" style="3" customWidth="1"/>
    <col min="2306" max="2306" width="119.28515625" style="3" customWidth="1"/>
    <col min="2307" max="2307" width="22.140625" style="3" customWidth="1"/>
    <col min="2308" max="2560" width="11.42578125" style="3"/>
    <col min="2561" max="2561" width="11.7109375" style="3" customWidth="1"/>
    <col min="2562" max="2562" width="119.28515625" style="3" customWidth="1"/>
    <col min="2563" max="2563" width="22.140625" style="3" customWidth="1"/>
    <col min="2564" max="2816" width="11.42578125" style="3"/>
    <col min="2817" max="2817" width="11.7109375" style="3" customWidth="1"/>
    <col min="2818" max="2818" width="119.28515625" style="3" customWidth="1"/>
    <col min="2819" max="2819" width="22.140625" style="3" customWidth="1"/>
    <col min="2820" max="3072" width="11.42578125" style="3"/>
    <col min="3073" max="3073" width="11.7109375" style="3" customWidth="1"/>
    <col min="3074" max="3074" width="119.28515625" style="3" customWidth="1"/>
    <col min="3075" max="3075" width="22.140625" style="3" customWidth="1"/>
    <col min="3076" max="3328" width="11.42578125" style="3"/>
    <col min="3329" max="3329" width="11.7109375" style="3" customWidth="1"/>
    <col min="3330" max="3330" width="119.28515625" style="3" customWidth="1"/>
    <col min="3331" max="3331" width="22.140625" style="3" customWidth="1"/>
    <col min="3332" max="3584" width="11.42578125" style="3"/>
    <col min="3585" max="3585" width="11.7109375" style="3" customWidth="1"/>
    <col min="3586" max="3586" width="119.28515625" style="3" customWidth="1"/>
    <col min="3587" max="3587" width="22.140625" style="3" customWidth="1"/>
    <col min="3588" max="3840" width="11.42578125" style="3"/>
    <col min="3841" max="3841" width="11.7109375" style="3" customWidth="1"/>
    <col min="3842" max="3842" width="119.28515625" style="3" customWidth="1"/>
    <col min="3843" max="3843" width="22.140625" style="3" customWidth="1"/>
    <col min="3844" max="4096" width="11.42578125" style="3"/>
    <col min="4097" max="4097" width="11.7109375" style="3" customWidth="1"/>
    <col min="4098" max="4098" width="119.28515625" style="3" customWidth="1"/>
    <col min="4099" max="4099" width="22.140625" style="3" customWidth="1"/>
    <col min="4100" max="4352" width="11.42578125" style="3"/>
    <col min="4353" max="4353" width="11.7109375" style="3" customWidth="1"/>
    <col min="4354" max="4354" width="119.28515625" style="3" customWidth="1"/>
    <col min="4355" max="4355" width="22.140625" style="3" customWidth="1"/>
    <col min="4356" max="4608" width="11.42578125" style="3"/>
    <col min="4609" max="4609" width="11.7109375" style="3" customWidth="1"/>
    <col min="4610" max="4610" width="119.28515625" style="3" customWidth="1"/>
    <col min="4611" max="4611" width="22.140625" style="3" customWidth="1"/>
    <col min="4612" max="4864" width="11.42578125" style="3"/>
    <col min="4865" max="4865" width="11.7109375" style="3" customWidth="1"/>
    <col min="4866" max="4866" width="119.28515625" style="3" customWidth="1"/>
    <col min="4867" max="4867" width="22.140625" style="3" customWidth="1"/>
    <col min="4868" max="5120" width="11.42578125" style="3"/>
    <col min="5121" max="5121" width="11.7109375" style="3" customWidth="1"/>
    <col min="5122" max="5122" width="119.28515625" style="3" customWidth="1"/>
    <col min="5123" max="5123" width="22.140625" style="3" customWidth="1"/>
    <col min="5124" max="5376" width="11.42578125" style="3"/>
    <col min="5377" max="5377" width="11.7109375" style="3" customWidth="1"/>
    <col min="5378" max="5378" width="119.28515625" style="3" customWidth="1"/>
    <col min="5379" max="5379" width="22.140625" style="3" customWidth="1"/>
    <col min="5380" max="5632" width="11.42578125" style="3"/>
    <col min="5633" max="5633" width="11.7109375" style="3" customWidth="1"/>
    <col min="5634" max="5634" width="119.28515625" style="3" customWidth="1"/>
    <col min="5635" max="5635" width="22.140625" style="3" customWidth="1"/>
    <col min="5636" max="5888" width="11.42578125" style="3"/>
    <col min="5889" max="5889" width="11.7109375" style="3" customWidth="1"/>
    <col min="5890" max="5890" width="119.28515625" style="3" customWidth="1"/>
    <col min="5891" max="5891" width="22.140625" style="3" customWidth="1"/>
    <col min="5892" max="6144" width="11.42578125" style="3"/>
    <col min="6145" max="6145" width="11.7109375" style="3" customWidth="1"/>
    <col min="6146" max="6146" width="119.28515625" style="3" customWidth="1"/>
    <col min="6147" max="6147" width="22.140625" style="3" customWidth="1"/>
    <col min="6148" max="6400" width="11.42578125" style="3"/>
    <col min="6401" max="6401" width="11.7109375" style="3" customWidth="1"/>
    <col min="6402" max="6402" width="119.28515625" style="3" customWidth="1"/>
    <col min="6403" max="6403" width="22.140625" style="3" customWidth="1"/>
    <col min="6404" max="6656" width="11.42578125" style="3"/>
    <col min="6657" max="6657" width="11.7109375" style="3" customWidth="1"/>
    <col min="6658" max="6658" width="119.28515625" style="3" customWidth="1"/>
    <col min="6659" max="6659" width="22.140625" style="3" customWidth="1"/>
    <col min="6660" max="6912" width="11.42578125" style="3"/>
    <col min="6913" max="6913" width="11.7109375" style="3" customWidth="1"/>
    <col min="6914" max="6914" width="119.28515625" style="3" customWidth="1"/>
    <col min="6915" max="6915" width="22.140625" style="3" customWidth="1"/>
    <col min="6916" max="7168" width="11.42578125" style="3"/>
    <col min="7169" max="7169" width="11.7109375" style="3" customWidth="1"/>
    <col min="7170" max="7170" width="119.28515625" style="3" customWidth="1"/>
    <col min="7171" max="7171" width="22.140625" style="3" customWidth="1"/>
    <col min="7172" max="7424" width="11.42578125" style="3"/>
    <col min="7425" max="7425" width="11.7109375" style="3" customWidth="1"/>
    <col min="7426" max="7426" width="119.28515625" style="3" customWidth="1"/>
    <col min="7427" max="7427" width="22.140625" style="3" customWidth="1"/>
    <col min="7428" max="7680" width="11.42578125" style="3"/>
    <col min="7681" max="7681" width="11.7109375" style="3" customWidth="1"/>
    <col min="7682" max="7682" width="119.28515625" style="3" customWidth="1"/>
    <col min="7683" max="7683" width="22.140625" style="3" customWidth="1"/>
    <col min="7684" max="7936" width="11.42578125" style="3"/>
    <col min="7937" max="7937" width="11.7109375" style="3" customWidth="1"/>
    <col min="7938" max="7938" width="119.28515625" style="3" customWidth="1"/>
    <col min="7939" max="7939" width="22.140625" style="3" customWidth="1"/>
    <col min="7940" max="8192" width="11.42578125" style="3"/>
    <col min="8193" max="8193" width="11.7109375" style="3" customWidth="1"/>
    <col min="8194" max="8194" width="119.28515625" style="3" customWidth="1"/>
    <col min="8195" max="8195" width="22.140625" style="3" customWidth="1"/>
    <col min="8196" max="8448" width="11.42578125" style="3"/>
    <col min="8449" max="8449" width="11.7109375" style="3" customWidth="1"/>
    <col min="8450" max="8450" width="119.28515625" style="3" customWidth="1"/>
    <col min="8451" max="8451" width="22.140625" style="3" customWidth="1"/>
    <col min="8452" max="8704" width="11.42578125" style="3"/>
    <col min="8705" max="8705" width="11.7109375" style="3" customWidth="1"/>
    <col min="8706" max="8706" width="119.28515625" style="3" customWidth="1"/>
    <col min="8707" max="8707" width="22.140625" style="3" customWidth="1"/>
    <col min="8708" max="8960" width="11.42578125" style="3"/>
    <col min="8961" max="8961" width="11.7109375" style="3" customWidth="1"/>
    <col min="8962" max="8962" width="119.28515625" style="3" customWidth="1"/>
    <col min="8963" max="8963" width="22.140625" style="3" customWidth="1"/>
    <col min="8964" max="9216" width="11.42578125" style="3"/>
    <col min="9217" max="9217" width="11.7109375" style="3" customWidth="1"/>
    <col min="9218" max="9218" width="119.28515625" style="3" customWidth="1"/>
    <col min="9219" max="9219" width="22.140625" style="3" customWidth="1"/>
    <col min="9220" max="9472" width="11.42578125" style="3"/>
    <col min="9473" max="9473" width="11.7109375" style="3" customWidth="1"/>
    <col min="9474" max="9474" width="119.28515625" style="3" customWidth="1"/>
    <col min="9475" max="9475" width="22.140625" style="3" customWidth="1"/>
    <col min="9476" max="9728" width="11.42578125" style="3"/>
    <col min="9729" max="9729" width="11.7109375" style="3" customWidth="1"/>
    <col min="9730" max="9730" width="119.28515625" style="3" customWidth="1"/>
    <col min="9731" max="9731" width="22.140625" style="3" customWidth="1"/>
    <col min="9732" max="9984" width="11.42578125" style="3"/>
    <col min="9985" max="9985" width="11.7109375" style="3" customWidth="1"/>
    <col min="9986" max="9986" width="119.28515625" style="3" customWidth="1"/>
    <col min="9987" max="9987" width="22.140625" style="3" customWidth="1"/>
    <col min="9988" max="10240" width="11.42578125" style="3"/>
    <col min="10241" max="10241" width="11.7109375" style="3" customWidth="1"/>
    <col min="10242" max="10242" width="119.28515625" style="3" customWidth="1"/>
    <col min="10243" max="10243" width="22.140625" style="3" customWidth="1"/>
    <col min="10244" max="10496" width="11.42578125" style="3"/>
    <col min="10497" max="10497" width="11.7109375" style="3" customWidth="1"/>
    <col min="10498" max="10498" width="119.28515625" style="3" customWidth="1"/>
    <col min="10499" max="10499" width="22.140625" style="3" customWidth="1"/>
    <col min="10500" max="10752" width="11.42578125" style="3"/>
    <col min="10753" max="10753" width="11.7109375" style="3" customWidth="1"/>
    <col min="10754" max="10754" width="119.28515625" style="3" customWidth="1"/>
    <col min="10755" max="10755" width="22.140625" style="3" customWidth="1"/>
    <col min="10756" max="11008" width="11.42578125" style="3"/>
    <col min="11009" max="11009" width="11.7109375" style="3" customWidth="1"/>
    <col min="11010" max="11010" width="119.28515625" style="3" customWidth="1"/>
    <col min="11011" max="11011" width="22.140625" style="3" customWidth="1"/>
    <col min="11012" max="11264" width="11.42578125" style="3"/>
    <col min="11265" max="11265" width="11.7109375" style="3" customWidth="1"/>
    <col min="11266" max="11266" width="119.28515625" style="3" customWidth="1"/>
    <col min="11267" max="11267" width="22.140625" style="3" customWidth="1"/>
    <col min="11268" max="11520" width="11.42578125" style="3"/>
    <col min="11521" max="11521" width="11.7109375" style="3" customWidth="1"/>
    <col min="11522" max="11522" width="119.28515625" style="3" customWidth="1"/>
    <col min="11523" max="11523" width="22.140625" style="3" customWidth="1"/>
    <col min="11524" max="11776" width="11.42578125" style="3"/>
    <col min="11777" max="11777" width="11.7109375" style="3" customWidth="1"/>
    <col min="11778" max="11778" width="119.28515625" style="3" customWidth="1"/>
    <col min="11779" max="11779" width="22.140625" style="3" customWidth="1"/>
    <col min="11780" max="12032" width="11.42578125" style="3"/>
    <col min="12033" max="12033" width="11.7109375" style="3" customWidth="1"/>
    <col min="12034" max="12034" width="119.28515625" style="3" customWidth="1"/>
    <col min="12035" max="12035" width="22.140625" style="3" customWidth="1"/>
    <col min="12036" max="12288" width="11.42578125" style="3"/>
    <col min="12289" max="12289" width="11.7109375" style="3" customWidth="1"/>
    <col min="12290" max="12290" width="119.28515625" style="3" customWidth="1"/>
    <col min="12291" max="12291" width="22.140625" style="3" customWidth="1"/>
    <col min="12292" max="12544" width="11.42578125" style="3"/>
    <col min="12545" max="12545" width="11.7109375" style="3" customWidth="1"/>
    <col min="12546" max="12546" width="119.28515625" style="3" customWidth="1"/>
    <col min="12547" max="12547" width="22.140625" style="3" customWidth="1"/>
    <col min="12548" max="12800" width="11.42578125" style="3"/>
    <col min="12801" max="12801" width="11.7109375" style="3" customWidth="1"/>
    <col min="12802" max="12802" width="119.28515625" style="3" customWidth="1"/>
    <col min="12803" max="12803" width="22.140625" style="3" customWidth="1"/>
    <col min="12804" max="13056" width="11.42578125" style="3"/>
    <col min="13057" max="13057" width="11.7109375" style="3" customWidth="1"/>
    <col min="13058" max="13058" width="119.28515625" style="3" customWidth="1"/>
    <col min="13059" max="13059" width="22.140625" style="3" customWidth="1"/>
    <col min="13060" max="13312" width="11.42578125" style="3"/>
    <col min="13313" max="13313" width="11.7109375" style="3" customWidth="1"/>
    <col min="13314" max="13314" width="119.28515625" style="3" customWidth="1"/>
    <col min="13315" max="13315" width="22.140625" style="3" customWidth="1"/>
    <col min="13316" max="13568" width="11.42578125" style="3"/>
    <col min="13569" max="13569" width="11.7109375" style="3" customWidth="1"/>
    <col min="13570" max="13570" width="119.28515625" style="3" customWidth="1"/>
    <col min="13571" max="13571" width="22.140625" style="3" customWidth="1"/>
    <col min="13572" max="13824" width="11.42578125" style="3"/>
    <col min="13825" max="13825" width="11.7109375" style="3" customWidth="1"/>
    <col min="13826" max="13826" width="119.28515625" style="3" customWidth="1"/>
    <col min="13827" max="13827" width="22.140625" style="3" customWidth="1"/>
    <col min="13828" max="14080" width="11.42578125" style="3"/>
    <col min="14081" max="14081" width="11.7109375" style="3" customWidth="1"/>
    <col min="14082" max="14082" width="119.28515625" style="3" customWidth="1"/>
    <col min="14083" max="14083" width="22.140625" style="3" customWidth="1"/>
    <col min="14084" max="14336" width="11.42578125" style="3"/>
    <col min="14337" max="14337" width="11.7109375" style="3" customWidth="1"/>
    <col min="14338" max="14338" width="119.28515625" style="3" customWidth="1"/>
    <col min="14339" max="14339" width="22.140625" style="3" customWidth="1"/>
    <col min="14340" max="14592" width="11.42578125" style="3"/>
    <col min="14593" max="14593" width="11.7109375" style="3" customWidth="1"/>
    <col min="14594" max="14594" width="119.28515625" style="3" customWidth="1"/>
    <col min="14595" max="14595" width="22.140625" style="3" customWidth="1"/>
    <col min="14596" max="14848" width="11.42578125" style="3"/>
    <col min="14849" max="14849" width="11.7109375" style="3" customWidth="1"/>
    <col min="14850" max="14850" width="119.28515625" style="3" customWidth="1"/>
    <col min="14851" max="14851" width="22.140625" style="3" customWidth="1"/>
    <col min="14852" max="15104" width="11.42578125" style="3"/>
    <col min="15105" max="15105" width="11.7109375" style="3" customWidth="1"/>
    <col min="15106" max="15106" width="119.28515625" style="3" customWidth="1"/>
    <col min="15107" max="15107" width="22.140625" style="3" customWidth="1"/>
    <col min="15108" max="15360" width="11.42578125" style="3"/>
    <col min="15361" max="15361" width="11.7109375" style="3" customWidth="1"/>
    <col min="15362" max="15362" width="119.28515625" style="3" customWidth="1"/>
    <col min="15363" max="15363" width="22.140625" style="3" customWidth="1"/>
    <col min="15364" max="15616" width="11.42578125" style="3"/>
    <col min="15617" max="15617" width="11.7109375" style="3" customWidth="1"/>
    <col min="15618" max="15618" width="119.28515625" style="3" customWidth="1"/>
    <col min="15619" max="15619" width="22.140625" style="3" customWidth="1"/>
    <col min="15620" max="15872" width="11.42578125" style="3"/>
    <col min="15873" max="15873" width="11.7109375" style="3" customWidth="1"/>
    <col min="15874" max="15874" width="119.28515625" style="3" customWidth="1"/>
    <col min="15875" max="15875" width="22.140625" style="3" customWidth="1"/>
    <col min="15876" max="16128" width="11.42578125" style="3"/>
    <col min="16129" max="16129" width="11.7109375" style="3" customWidth="1"/>
    <col min="16130" max="16130" width="119.28515625" style="3" customWidth="1"/>
    <col min="16131" max="16131" width="22.140625" style="3" customWidth="1"/>
    <col min="16132" max="16384" width="11.42578125" style="3"/>
  </cols>
  <sheetData>
    <row r="1" spans="1:4" ht="57.75" customHeight="1">
      <c r="A1" s="1" t="s">
        <v>0</v>
      </c>
      <c r="B1" s="2" t="s">
        <v>1</v>
      </c>
    </row>
    <row r="2" spans="1:4" s="6" customFormat="1" ht="12.75">
      <c r="A2" s="4"/>
      <c r="B2" s="5"/>
    </row>
    <row r="3" spans="1:4">
      <c r="A3" s="7"/>
      <c r="B3" s="8"/>
    </row>
    <row r="4" spans="1:4" s="12" customFormat="1" ht="14.25" customHeight="1">
      <c r="A4" s="9" t="s">
        <v>2</v>
      </c>
      <c r="B4" s="10"/>
      <c r="C4" s="11"/>
    </row>
    <row r="5" spans="1:4" ht="15" customHeight="1">
      <c r="A5" s="13"/>
      <c r="B5" s="8"/>
    </row>
    <row r="6" spans="1:4" ht="15" customHeight="1">
      <c r="A6" s="14" t="s">
        <v>3</v>
      </c>
      <c r="B6" s="15" t="s">
        <v>4</v>
      </c>
      <c r="D6" s="16"/>
    </row>
    <row r="7" spans="1:4" ht="15" customHeight="1">
      <c r="A7" s="14"/>
      <c r="B7" s="15"/>
      <c r="D7" s="16"/>
    </row>
    <row r="8" spans="1:4" ht="15" customHeight="1">
      <c r="A8" s="17" t="s">
        <v>5</v>
      </c>
      <c r="B8" s="18" t="s">
        <v>6</v>
      </c>
    </row>
    <row r="9" spans="1:4" ht="15" customHeight="1">
      <c r="A9" s="17" t="s">
        <v>7</v>
      </c>
      <c r="B9" s="18" t="s">
        <v>8</v>
      </c>
      <c r="D9" s="16"/>
    </row>
    <row r="10" spans="1:4" ht="15" customHeight="1">
      <c r="A10" s="17" t="s">
        <v>9</v>
      </c>
      <c r="B10" s="18" t="s">
        <v>10</v>
      </c>
      <c r="D10" s="16"/>
    </row>
    <row r="11" spans="1:4" ht="15" customHeight="1">
      <c r="A11" s="17" t="s">
        <v>11</v>
      </c>
      <c r="B11" s="19" t="s">
        <v>12</v>
      </c>
      <c r="D11" s="16"/>
    </row>
    <row r="12" spans="1:4" ht="15" customHeight="1">
      <c r="A12" s="17" t="s">
        <v>13</v>
      </c>
      <c r="B12" s="19" t="s">
        <v>14</v>
      </c>
      <c r="D12" s="16"/>
    </row>
    <row r="13" spans="1:4" ht="15" customHeight="1">
      <c r="A13" s="17" t="s">
        <v>15</v>
      </c>
      <c r="B13" s="19" t="s">
        <v>16</v>
      </c>
      <c r="D13" s="16"/>
    </row>
    <row r="14" spans="1:4" ht="15" customHeight="1">
      <c r="A14" s="17" t="s">
        <v>17</v>
      </c>
      <c r="B14" s="19" t="s">
        <v>18</v>
      </c>
      <c r="D14" s="16"/>
    </row>
    <row r="15" spans="1:4" ht="15" customHeight="1">
      <c r="A15" s="17" t="s">
        <v>19</v>
      </c>
      <c r="B15" s="19" t="s">
        <v>20</v>
      </c>
      <c r="D15" s="16"/>
    </row>
    <row r="16" spans="1:4" ht="15" customHeight="1">
      <c r="A16" s="17" t="s">
        <v>21</v>
      </c>
      <c r="B16" s="19" t="s">
        <v>22</v>
      </c>
      <c r="D16" s="16"/>
    </row>
    <row r="17" spans="1:4" ht="15" customHeight="1">
      <c r="A17" s="17" t="s">
        <v>23</v>
      </c>
      <c r="B17" s="19" t="s">
        <v>24</v>
      </c>
      <c r="D17" s="16"/>
    </row>
    <row r="18" spans="1:4" ht="15" customHeight="1">
      <c r="A18" s="17" t="s">
        <v>25</v>
      </c>
      <c r="B18" s="19" t="s">
        <v>26</v>
      </c>
      <c r="D18" s="16"/>
    </row>
    <row r="19" spans="1:4" ht="15" customHeight="1">
      <c r="A19" s="17" t="s">
        <v>27</v>
      </c>
      <c r="B19" s="18" t="s">
        <v>28</v>
      </c>
      <c r="D19" s="16"/>
    </row>
    <row r="20" spans="1:4" ht="15" customHeight="1">
      <c r="A20" s="17" t="s">
        <v>29</v>
      </c>
      <c r="B20" s="18" t="s">
        <v>30</v>
      </c>
    </row>
    <row r="21" spans="1:4" ht="15" customHeight="1">
      <c r="A21" s="13"/>
      <c r="B21" s="8"/>
    </row>
    <row r="22" spans="1:4" ht="15" customHeight="1">
      <c r="A22" s="14" t="s">
        <v>31</v>
      </c>
      <c r="B22" s="15" t="s">
        <v>32</v>
      </c>
      <c r="D22" s="16"/>
    </row>
    <row r="23" spans="1:4" ht="15" customHeight="1">
      <c r="A23" s="14"/>
      <c r="B23" s="15"/>
      <c r="D23" s="16"/>
    </row>
    <row r="24" spans="1:4" ht="15" customHeight="1">
      <c r="A24" s="17" t="s">
        <v>33</v>
      </c>
      <c r="B24" s="19" t="s">
        <v>34</v>
      </c>
    </row>
    <row r="25" spans="1:4" ht="15" customHeight="1">
      <c r="A25" s="17" t="s">
        <v>35</v>
      </c>
      <c r="B25" s="19" t="s">
        <v>36</v>
      </c>
      <c r="D25" s="16"/>
    </row>
    <row r="26" spans="1:4">
      <c r="A26" s="17" t="s">
        <v>37</v>
      </c>
      <c r="B26" s="19" t="s">
        <v>38</v>
      </c>
      <c r="D26" s="16"/>
    </row>
    <row r="27" spans="1:4">
      <c r="A27" s="17" t="s">
        <v>39</v>
      </c>
      <c r="B27" s="19" t="s">
        <v>40</v>
      </c>
      <c r="D27" s="16"/>
    </row>
    <row r="28" spans="1:4">
      <c r="A28" s="17" t="s">
        <v>41</v>
      </c>
      <c r="B28" s="19" t="s">
        <v>42</v>
      </c>
      <c r="D28" s="16"/>
    </row>
    <row r="29" spans="1:4">
      <c r="A29" s="17" t="s">
        <v>43</v>
      </c>
      <c r="B29" s="19" t="s">
        <v>44</v>
      </c>
      <c r="D29" s="16"/>
    </row>
    <row r="30" spans="1:4">
      <c r="A30" s="17" t="s">
        <v>45</v>
      </c>
      <c r="B30" s="19" t="s">
        <v>46</v>
      </c>
      <c r="D30" s="16"/>
    </row>
    <row r="31" spans="1:4">
      <c r="A31" s="17" t="s">
        <v>47</v>
      </c>
      <c r="B31" s="19" t="s">
        <v>48</v>
      </c>
      <c r="D31" s="16"/>
    </row>
    <row r="32" spans="1:4">
      <c r="A32" s="17" t="s">
        <v>49</v>
      </c>
      <c r="B32" s="19" t="s">
        <v>50</v>
      </c>
      <c r="D32" s="16"/>
    </row>
    <row r="33" spans="1:4">
      <c r="A33" s="17" t="s">
        <v>51</v>
      </c>
      <c r="B33" s="19" t="s">
        <v>52</v>
      </c>
      <c r="D33" s="16"/>
    </row>
    <row r="34" spans="1:4">
      <c r="A34" s="17" t="s">
        <v>53</v>
      </c>
      <c r="B34" s="19" t="s">
        <v>54</v>
      </c>
      <c r="D34" s="16"/>
    </row>
    <row r="35" spans="1:4">
      <c r="A35" s="17" t="s">
        <v>55</v>
      </c>
      <c r="B35" s="19" t="s">
        <v>56</v>
      </c>
      <c r="C35" s="20"/>
      <c r="D35" s="16"/>
    </row>
    <row r="36" spans="1:4">
      <c r="A36" s="13"/>
      <c r="B36" s="21"/>
      <c r="C36" s="20"/>
      <c r="D36" s="16"/>
    </row>
    <row r="37" spans="1:4">
      <c r="A37" s="14" t="s">
        <v>57</v>
      </c>
      <c r="B37" s="15" t="s">
        <v>58</v>
      </c>
      <c r="D37" s="16"/>
    </row>
    <row r="38" spans="1:4">
      <c r="A38" s="14"/>
      <c r="B38" s="15"/>
      <c r="D38" s="16"/>
    </row>
    <row r="39" spans="1:4">
      <c r="A39" s="17" t="s">
        <v>59</v>
      </c>
      <c r="B39" s="19" t="s">
        <v>60</v>
      </c>
      <c r="C39" s="22"/>
      <c r="D39" s="23"/>
    </row>
    <row r="40" spans="1:4">
      <c r="A40" s="17" t="s">
        <v>61</v>
      </c>
      <c r="B40" s="19" t="s">
        <v>62</v>
      </c>
      <c r="C40" s="24"/>
      <c r="D40" s="23"/>
    </row>
    <row r="41" spans="1:4">
      <c r="A41" s="17" t="s">
        <v>63</v>
      </c>
      <c r="B41" s="19" t="s">
        <v>64</v>
      </c>
      <c r="D41" s="23"/>
    </row>
    <row r="42" spans="1:4">
      <c r="A42" s="17" t="s">
        <v>65</v>
      </c>
      <c r="B42" s="19" t="s">
        <v>66</v>
      </c>
      <c r="D42" s="23"/>
    </row>
    <row r="43" spans="1:4">
      <c r="A43" s="17" t="s">
        <v>67</v>
      </c>
      <c r="B43" s="19" t="s">
        <v>68</v>
      </c>
      <c r="C43" s="25"/>
      <c r="D43" s="23"/>
    </row>
    <row r="44" spans="1:4" ht="15" customHeight="1">
      <c r="A44" s="17" t="s">
        <v>69</v>
      </c>
      <c r="B44" s="19" t="s">
        <v>70</v>
      </c>
      <c r="C44" s="26"/>
      <c r="D44" s="23"/>
    </row>
    <row r="45" spans="1:4">
      <c r="A45" s="17" t="s">
        <v>71</v>
      </c>
      <c r="B45" s="19" t="s">
        <v>72</v>
      </c>
      <c r="C45" s="26"/>
      <c r="D45" s="23"/>
    </row>
    <row r="46" spans="1:4">
      <c r="A46" s="13"/>
      <c r="B46" s="8"/>
      <c r="C46" s="26"/>
      <c r="D46" s="16"/>
    </row>
    <row r="47" spans="1:4">
      <c r="A47" s="14" t="s">
        <v>73</v>
      </c>
      <c r="B47" s="15" t="s">
        <v>74</v>
      </c>
      <c r="C47" s="26"/>
      <c r="D47" s="16"/>
    </row>
    <row r="48" spans="1:4">
      <c r="A48" s="14"/>
      <c r="B48" s="27"/>
      <c r="C48" s="26"/>
      <c r="D48" s="16"/>
    </row>
    <row r="49" spans="1:4">
      <c r="A49" s="17" t="s">
        <v>75</v>
      </c>
      <c r="B49" s="28" t="s">
        <v>76</v>
      </c>
      <c r="C49" s="26"/>
      <c r="D49" s="16"/>
    </row>
    <row r="50" spans="1:4">
      <c r="A50" s="17" t="s">
        <v>77</v>
      </c>
      <c r="B50" s="28" t="s">
        <v>78</v>
      </c>
      <c r="C50" s="26"/>
      <c r="D50" s="16"/>
    </row>
    <row r="51" spans="1:4">
      <c r="A51" s="29" t="s">
        <v>79</v>
      </c>
      <c r="B51" s="28" t="s">
        <v>80</v>
      </c>
      <c r="C51" s="8"/>
      <c r="D51" s="16"/>
    </row>
    <row r="52" spans="1:4" ht="24">
      <c r="A52" s="29" t="s">
        <v>81</v>
      </c>
      <c r="B52" s="30" t="s">
        <v>82</v>
      </c>
      <c r="C52" s="8"/>
      <c r="D52" s="16"/>
    </row>
    <row r="53" spans="1:4" ht="15" customHeight="1">
      <c r="A53" s="29" t="s">
        <v>83</v>
      </c>
      <c r="B53" s="31" t="s">
        <v>84</v>
      </c>
      <c r="C53" s="8"/>
      <c r="D53" s="16"/>
    </row>
    <row r="54" spans="1:4">
      <c r="A54" s="29" t="s">
        <v>85</v>
      </c>
      <c r="B54" s="28" t="s">
        <v>86</v>
      </c>
      <c r="C54" s="8"/>
      <c r="D54" s="16"/>
    </row>
    <row r="55" spans="1:4" ht="24">
      <c r="A55" s="29" t="s">
        <v>87</v>
      </c>
      <c r="B55" s="30" t="s">
        <v>88</v>
      </c>
      <c r="C55" s="8"/>
      <c r="D55" s="16"/>
    </row>
    <row r="56" spans="1:4">
      <c r="A56" s="29" t="s">
        <v>89</v>
      </c>
      <c r="B56" s="28" t="s">
        <v>90</v>
      </c>
      <c r="C56" s="8"/>
      <c r="D56" s="16"/>
    </row>
    <row r="57" spans="1:4" ht="15" customHeight="1">
      <c r="A57" s="29" t="s">
        <v>91</v>
      </c>
      <c r="B57" s="30" t="s">
        <v>92</v>
      </c>
      <c r="C57" s="8"/>
      <c r="D57" s="16"/>
    </row>
    <row r="58" spans="1:4">
      <c r="A58" s="29" t="s">
        <v>93</v>
      </c>
      <c r="B58" s="28" t="s">
        <v>94</v>
      </c>
      <c r="C58" s="8"/>
      <c r="D58" s="16"/>
    </row>
    <row r="59" spans="1:4">
      <c r="A59" s="17" t="s">
        <v>95</v>
      </c>
      <c r="B59" s="28" t="s">
        <v>96</v>
      </c>
      <c r="D59" s="16"/>
    </row>
    <row r="60" spans="1:4">
      <c r="A60" s="17" t="s">
        <v>97</v>
      </c>
      <c r="B60" s="28" t="s">
        <v>98</v>
      </c>
      <c r="C60" s="25"/>
    </row>
    <row r="61" spans="1:4" ht="24">
      <c r="A61" s="29" t="s">
        <v>99</v>
      </c>
      <c r="B61" s="30" t="s">
        <v>100</v>
      </c>
      <c r="C61" s="25"/>
      <c r="D61" s="16"/>
    </row>
    <row r="62" spans="1:4">
      <c r="A62" s="23"/>
      <c r="B62" s="32"/>
      <c r="C62" s="25"/>
      <c r="D62" s="16"/>
    </row>
    <row r="63" spans="1:4">
      <c r="A63" s="14" t="s">
        <v>101</v>
      </c>
      <c r="B63" s="15" t="s">
        <v>102</v>
      </c>
      <c r="C63" s="25"/>
      <c r="D63" s="16"/>
    </row>
    <row r="64" spans="1:4">
      <c r="A64" s="14"/>
      <c r="B64" s="33"/>
      <c r="C64" s="25"/>
      <c r="D64" s="16"/>
    </row>
    <row r="65" spans="1:4">
      <c r="A65" s="34" t="s">
        <v>103</v>
      </c>
      <c r="B65" s="33" t="s">
        <v>104</v>
      </c>
      <c r="C65" s="25"/>
      <c r="D65" s="16"/>
    </row>
    <row r="66" spans="1:4">
      <c r="A66" s="34" t="s">
        <v>105</v>
      </c>
      <c r="B66" s="33" t="s">
        <v>106</v>
      </c>
      <c r="C66" s="25"/>
      <c r="D66" s="16"/>
    </row>
    <row r="67" spans="1:4">
      <c r="A67" s="34" t="s">
        <v>107</v>
      </c>
      <c r="B67" s="33" t="s">
        <v>108</v>
      </c>
      <c r="C67" s="25"/>
      <c r="D67" s="16"/>
    </row>
    <row r="68" spans="1:4">
      <c r="A68" s="34"/>
      <c r="B68" s="33"/>
      <c r="D68" s="16"/>
    </row>
    <row r="69" spans="1:4">
      <c r="A69" s="14" t="s">
        <v>109</v>
      </c>
      <c r="B69" s="15" t="s">
        <v>110</v>
      </c>
      <c r="D69" s="16"/>
    </row>
    <row r="70" spans="1:4">
      <c r="B70" s="33"/>
      <c r="D70" s="16"/>
    </row>
    <row r="71" spans="1:4">
      <c r="A71" s="34" t="s">
        <v>111</v>
      </c>
      <c r="B71" s="33" t="s">
        <v>112</v>
      </c>
      <c r="D71" s="16"/>
    </row>
    <row r="72" spans="1:4">
      <c r="A72" s="34" t="s">
        <v>113</v>
      </c>
      <c r="B72" s="33" t="s">
        <v>114</v>
      </c>
      <c r="D72" s="16"/>
    </row>
    <row r="73" spans="1:4">
      <c r="A73" s="34" t="s">
        <v>115</v>
      </c>
      <c r="B73" s="33" t="s">
        <v>116</v>
      </c>
      <c r="D73" s="16"/>
    </row>
    <row r="74" spans="1:4">
      <c r="A74" s="34" t="s">
        <v>117</v>
      </c>
      <c r="B74" s="33" t="s">
        <v>118</v>
      </c>
      <c r="D74" s="16"/>
    </row>
    <row r="75" spans="1:4">
      <c r="A75" s="34" t="s">
        <v>119</v>
      </c>
      <c r="B75" s="33" t="s">
        <v>120</v>
      </c>
      <c r="D75" s="16"/>
    </row>
    <row r="76" spans="1:4">
      <c r="A76" s="34"/>
      <c r="B76" s="33"/>
      <c r="D76" s="16"/>
    </row>
    <row r="77" spans="1:4">
      <c r="A77" s="14" t="s">
        <v>121</v>
      </c>
      <c r="B77" s="15" t="s">
        <v>122</v>
      </c>
      <c r="D77" s="16"/>
    </row>
    <row r="78" spans="1:4">
      <c r="A78" s="14"/>
      <c r="B78" s="36"/>
      <c r="D78" s="16"/>
    </row>
    <row r="79" spans="1:4">
      <c r="A79" s="17" t="s">
        <v>123</v>
      </c>
      <c r="B79" s="33" t="s">
        <v>124</v>
      </c>
      <c r="D79" s="16"/>
    </row>
    <row r="80" spans="1:4">
      <c r="A80" s="17" t="s">
        <v>125</v>
      </c>
      <c r="B80" s="33" t="s">
        <v>126</v>
      </c>
      <c r="D80" s="16"/>
    </row>
    <row r="81" spans="1:4">
      <c r="A81" s="17" t="s">
        <v>127</v>
      </c>
      <c r="B81" s="33" t="s">
        <v>128</v>
      </c>
      <c r="D81" s="16"/>
    </row>
    <row r="82" spans="1:4">
      <c r="A82" s="37" t="s">
        <v>129</v>
      </c>
      <c r="B82" s="38" t="s">
        <v>130</v>
      </c>
      <c r="D82" s="16"/>
    </row>
    <row r="83" spans="1:4">
      <c r="A83" s="37" t="s">
        <v>131</v>
      </c>
      <c r="B83" s="38" t="s">
        <v>132</v>
      </c>
      <c r="D83" s="16"/>
    </row>
    <row r="84" spans="1:4">
      <c r="A84" s="37" t="s">
        <v>133</v>
      </c>
      <c r="B84" s="38" t="s">
        <v>134</v>
      </c>
      <c r="D84" s="16"/>
    </row>
    <row r="85" spans="1:4">
      <c r="A85" s="37" t="s">
        <v>135</v>
      </c>
      <c r="B85" s="38" t="s">
        <v>136</v>
      </c>
      <c r="D85" s="16"/>
    </row>
    <row r="86" spans="1:4" s="40" customFormat="1">
      <c r="A86" s="37" t="s">
        <v>137</v>
      </c>
      <c r="B86" s="38" t="s">
        <v>138</v>
      </c>
      <c r="C86" s="3"/>
      <c r="D86" s="39"/>
    </row>
    <row r="87" spans="1:4">
      <c r="A87" s="37" t="s">
        <v>139</v>
      </c>
      <c r="B87" s="38" t="s">
        <v>140</v>
      </c>
      <c r="D87" s="16"/>
    </row>
    <row r="88" spans="1:4">
      <c r="A88" s="37" t="s">
        <v>141</v>
      </c>
      <c r="B88" s="38" t="s">
        <v>142</v>
      </c>
      <c r="D88" s="16"/>
    </row>
    <row r="89" spans="1:4">
      <c r="A89" s="37" t="s">
        <v>143</v>
      </c>
      <c r="B89" s="38" t="s">
        <v>144</v>
      </c>
      <c r="D89" s="16"/>
    </row>
    <row r="90" spans="1:4">
      <c r="A90" s="17" t="s">
        <v>145</v>
      </c>
      <c r="B90" s="33" t="s">
        <v>146</v>
      </c>
    </row>
    <row r="91" spans="1:4" ht="15" customHeight="1">
      <c r="A91" s="41" t="s">
        <v>147</v>
      </c>
      <c r="B91" s="33" t="s">
        <v>148</v>
      </c>
    </row>
    <row r="92" spans="1:4" ht="24">
      <c r="A92" s="17" t="s">
        <v>149</v>
      </c>
      <c r="B92" s="42" t="s">
        <v>150</v>
      </c>
      <c r="D92" s="16"/>
    </row>
    <row r="93" spans="1:4">
      <c r="A93" s="17" t="s">
        <v>151</v>
      </c>
      <c r="B93" s="33" t="s">
        <v>152</v>
      </c>
      <c r="D93" s="16"/>
    </row>
    <row r="94" spans="1:4" ht="15" customHeight="1">
      <c r="A94" s="17" t="s">
        <v>153</v>
      </c>
      <c r="B94" s="33" t="s">
        <v>154</v>
      </c>
      <c r="C94" s="43"/>
      <c r="D94" s="16"/>
    </row>
    <row r="95" spans="1:4">
      <c r="A95" s="17" t="s">
        <v>155</v>
      </c>
      <c r="B95" s="33" t="s">
        <v>156</v>
      </c>
      <c r="C95" s="43"/>
      <c r="D95" s="16"/>
    </row>
    <row r="96" spans="1:4">
      <c r="A96" s="17" t="s">
        <v>157</v>
      </c>
      <c r="B96" s="33" t="s">
        <v>158</v>
      </c>
      <c r="C96" s="43"/>
      <c r="D96" s="16"/>
    </row>
    <row r="97" spans="1:4" ht="15" customHeight="1">
      <c r="A97" s="17"/>
      <c r="B97" s="8"/>
      <c r="C97" s="43"/>
      <c r="D97" s="16"/>
    </row>
    <row r="98" spans="1:4">
      <c r="A98" s="14" t="s">
        <v>159</v>
      </c>
      <c r="B98" s="15" t="s">
        <v>160</v>
      </c>
    </row>
    <row r="99" spans="1:4">
      <c r="A99" s="14"/>
      <c r="B99" s="44"/>
      <c r="D99" s="16"/>
    </row>
    <row r="100" spans="1:4">
      <c r="A100" s="29" t="s">
        <v>161</v>
      </c>
      <c r="B100" s="45" t="s">
        <v>162</v>
      </c>
      <c r="C100" s="43"/>
      <c r="D100" s="16"/>
    </row>
    <row r="101" spans="1:4">
      <c r="A101" s="17" t="s">
        <v>163</v>
      </c>
      <c r="B101" s="45" t="s">
        <v>164</v>
      </c>
      <c r="C101" s="43"/>
      <c r="D101" s="16"/>
    </row>
    <row r="102" spans="1:4" ht="24">
      <c r="A102" s="29" t="s">
        <v>165</v>
      </c>
      <c r="B102" s="30" t="s">
        <v>166</v>
      </c>
      <c r="C102" s="43"/>
      <c r="D102" s="16"/>
    </row>
    <row r="103" spans="1:4" ht="24">
      <c r="A103" s="29" t="s">
        <v>167</v>
      </c>
      <c r="B103" s="30" t="s">
        <v>168</v>
      </c>
      <c r="C103" s="43"/>
      <c r="D103" s="16"/>
    </row>
    <row r="104" spans="1:4" ht="24.75">
      <c r="A104" s="29" t="s">
        <v>169</v>
      </c>
      <c r="B104" s="46" t="s">
        <v>170</v>
      </c>
      <c r="C104" s="43"/>
      <c r="D104" s="16"/>
    </row>
    <row r="105" spans="1:4">
      <c r="A105" s="29"/>
      <c r="B105" s="45"/>
      <c r="C105" s="43"/>
      <c r="D105" s="16"/>
    </row>
    <row r="106" spans="1:4" ht="15" customHeight="1">
      <c r="A106" s="14" t="s">
        <v>171</v>
      </c>
      <c r="B106" s="15" t="s">
        <v>172</v>
      </c>
      <c r="C106" s="43"/>
      <c r="D106" s="16"/>
    </row>
    <row r="107" spans="1:4">
      <c r="A107" s="14"/>
      <c r="B107" s="23"/>
      <c r="C107" s="43"/>
      <c r="D107" s="16"/>
    </row>
    <row r="108" spans="1:4">
      <c r="A108" s="17" t="s">
        <v>173</v>
      </c>
      <c r="B108" s="45" t="s">
        <v>174</v>
      </c>
      <c r="C108" s="43"/>
    </row>
    <row r="109" spans="1:4">
      <c r="A109" s="17" t="s">
        <v>175</v>
      </c>
      <c r="B109" s="45" t="s">
        <v>176</v>
      </c>
      <c r="D109" s="16"/>
    </row>
    <row r="110" spans="1:4">
      <c r="A110" s="17" t="s">
        <v>177</v>
      </c>
      <c r="B110" s="45" t="s">
        <v>178</v>
      </c>
    </row>
    <row r="111" spans="1:4">
      <c r="A111" s="29" t="s">
        <v>179</v>
      </c>
      <c r="B111" s="45" t="s">
        <v>180</v>
      </c>
    </row>
    <row r="112" spans="1:4">
      <c r="A112" s="17" t="s">
        <v>181</v>
      </c>
      <c r="B112" s="45" t="s">
        <v>182</v>
      </c>
      <c r="C112" s="43"/>
      <c r="D112" s="16"/>
    </row>
    <row r="113" spans="1:4">
      <c r="A113" s="17" t="s">
        <v>183</v>
      </c>
      <c r="B113" s="45" t="s">
        <v>184</v>
      </c>
      <c r="C113" s="43"/>
      <c r="D113" s="16"/>
    </row>
    <row r="114" spans="1:4">
      <c r="A114" s="13"/>
      <c r="B114" s="8"/>
      <c r="C114" s="43"/>
    </row>
    <row r="115" spans="1:4">
      <c r="A115" s="14" t="s">
        <v>185</v>
      </c>
      <c r="B115" s="15" t="s">
        <v>186</v>
      </c>
      <c r="C115" s="43"/>
      <c r="D115" s="16"/>
    </row>
    <row r="116" spans="1:4">
      <c r="A116" s="14"/>
      <c r="B116" s="15"/>
      <c r="C116" s="43"/>
      <c r="D116" s="16"/>
    </row>
    <row r="117" spans="1:4">
      <c r="A117" s="17" t="s">
        <v>187</v>
      </c>
      <c r="B117" s="45" t="s">
        <v>188</v>
      </c>
      <c r="C117" s="43"/>
      <c r="D117" s="16"/>
    </row>
    <row r="118" spans="1:4">
      <c r="A118" s="17" t="s">
        <v>189</v>
      </c>
      <c r="B118" s="45" t="s">
        <v>190</v>
      </c>
      <c r="C118" s="43"/>
      <c r="D118" s="16"/>
    </row>
    <row r="119" spans="1:4">
      <c r="A119" s="17" t="s">
        <v>191</v>
      </c>
      <c r="B119" s="45" t="s">
        <v>192</v>
      </c>
      <c r="C119" s="43"/>
      <c r="D119" s="16"/>
    </row>
    <row r="120" spans="1:4">
      <c r="A120" s="17" t="s">
        <v>193</v>
      </c>
      <c r="B120" s="45" t="s">
        <v>194</v>
      </c>
      <c r="C120" s="43"/>
      <c r="D120" s="16"/>
    </row>
    <row r="121" spans="1:4">
      <c r="A121" s="17" t="s">
        <v>195</v>
      </c>
      <c r="B121" s="45" t="s">
        <v>196</v>
      </c>
      <c r="C121" s="43"/>
      <c r="D121" s="16"/>
    </row>
    <row r="122" spans="1:4">
      <c r="A122" s="17" t="s">
        <v>197</v>
      </c>
      <c r="B122" s="45" t="s">
        <v>198</v>
      </c>
      <c r="C122" s="43"/>
      <c r="D122" s="16"/>
    </row>
    <row r="123" spans="1:4">
      <c r="A123" s="17" t="s">
        <v>199</v>
      </c>
      <c r="B123" s="45" t="s">
        <v>200</v>
      </c>
      <c r="C123" s="43"/>
      <c r="D123" s="16"/>
    </row>
    <row r="124" spans="1:4">
      <c r="A124" s="17" t="s">
        <v>201</v>
      </c>
      <c r="B124" s="45" t="s">
        <v>202</v>
      </c>
      <c r="D124" s="16"/>
    </row>
    <row r="125" spans="1:4">
      <c r="A125" s="17" t="s">
        <v>203</v>
      </c>
      <c r="B125" s="45" t="s">
        <v>204</v>
      </c>
    </row>
    <row r="126" spans="1:4">
      <c r="A126" s="17" t="s">
        <v>205</v>
      </c>
      <c r="B126" s="45" t="s">
        <v>206</v>
      </c>
      <c r="C126" s="43"/>
    </row>
    <row r="127" spans="1:4" ht="15" customHeight="1">
      <c r="A127" s="17" t="s">
        <v>207</v>
      </c>
      <c r="B127" s="45" t="s">
        <v>208</v>
      </c>
      <c r="C127" s="43"/>
      <c r="D127" s="16"/>
    </row>
    <row r="128" spans="1:4">
      <c r="A128" s="17" t="s">
        <v>209</v>
      </c>
      <c r="B128" s="45" t="s">
        <v>210</v>
      </c>
      <c r="C128" s="43"/>
    </row>
    <row r="129" spans="1:8">
      <c r="A129" s="17"/>
      <c r="B129" s="45"/>
      <c r="C129" s="43"/>
    </row>
    <row r="130" spans="1:8">
      <c r="A130" s="14" t="s">
        <v>211</v>
      </c>
      <c r="B130" s="15" t="s">
        <v>212</v>
      </c>
      <c r="C130" s="43"/>
    </row>
    <row r="131" spans="1:8">
      <c r="A131" s="14"/>
      <c r="B131" s="15"/>
      <c r="C131" s="43"/>
    </row>
    <row r="132" spans="1:8" ht="24">
      <c r="A132" s="29" t="s">
        <v>213</v>
      </c>
      <c r="B132" s="30" t="s">
        <v>214</v>
      </c>
      <c r="C132" s="43"/>
    </row>
    <row r="133" spans="1:8">
      <c r="A133" s="17" t="s">
        <v>215</v>
      </c>
      <c r="B133" s="45" t="s">
        <v>216</v>
      </c>
      <c r="C133" s="43"/>
    </row>
    <row r="134" spans="1:8" ht="24">
      <c r="A134" s="29" t="s">
        <v>217</v>
      </c>
      <c r="B134" s="30" t="s">
        <v>218</v>
      </c>
      <c r="C134" s="43"/>
    </row>
    <row r="135" spans="1:8">
      <c r="A135" s="17"/>
      <c r="B135" s="45"/>
      <c r="C135" s="43"/>
    </row>
    <row r="136" spans="1:8">
      <c r="A136" s="14" t="s">
        <v>219</v>
      </c>
      <c r="B136" s="15" t="s">
        <v>220</v>
      </c>
      <c r="C136" s="43"/>
    </row>
    <row r="137" spans="1:8">
      <c r="A137" s="14"/>
      <c r="B137" s="15"/>
      <c r="C137" s="43"/>
    </row>
    <row r="138" spans="1:8">
      <c r="A138" s="17" t="s">
        <v>221</v>
      </c>
      <c r="B138" s="45" t="s">
        <v>222</v>
      </c>
      <c r="C138" s="43"/>
    </row>
    <row r="139" spans="1:8">
      <c r="A139" s="13"/>
      <c r="B139" s="47"/>
      <c r="C139" s="47"/>
      <c r="D139" s="47"/>
      <c r="E139" s="47"/>
      <c r="F139" s="47"/>
      <c r="G139" s="47"/>
      <c r="H139" s="47"/>
    </row>
    <row r="140" spans="1:8">
      <c r="A140" s="14" t="s">
        <v>223</v>
      </c>
      <c r="B140" s="15" t="s">
        <v>224</v>
      </c>
    </row>
    <row r="141" spans="1:8">
      <c r="A141" s="14"/>
      <c r="B141" s="36"/>
    </row>
    <row r="142" spans="1:8">
      <c r="A142" s="29" t="s">
        <v>225</v>
      </c>
      <c r="B142" s="45" t="s">
        <v>226</v>
      </c>
      <c r="C142" s="45"/>
    </row>
    <row r="143" spans="1:8">
      <c r="B143" s="43"/>
    </row>
    <row r="144" spans="1:8">
      <c r="B144" s="23"/>
    </row>
    <row r="145" spans="2:2">
      <c r="B145" s="23"/>
    </row>
    <row r="147" spans="2:2">
      <c r="B147"/>
    </row>
  </sheetData>
  <hyperlinks>
    <hyperlink ref="B8" location="'3.1.1.'!Área_de_impresión" display="Población de 16 y más años y su relación con la actividad por sexo. "/>
    <hyperlink ref="B9" location="'3.1.2.'!Área_de_impresión" display="Tasas de actividad, empleo  y paro por sexo y edad. "/>
    <hyperlink ref="B11" location="'3.1.3.'!Área_de_impresión" display="Evolución de los ocupados por sectores económicos y sexo."/>
    <hyperlink ref="B12" location="'3.1.4.'!Área_de_impresión" display="Evolución de los ocupados por situación profesional. 2001-2007"/>
    <hyperlink ref="B14" location="'3.1.5.'!Área_de_impresión" display="Evolución del número de ocupados según sexo y sectores económicos (CNAE-2009)."/>
    <hyperlink ref="B16" location="'3.1.6.'!Área_de_impresión" display="Evolución de los parados por tiempo de búsqueda de empleo y sexo. 2005-2007"/>
    <hyperlink ref="B17" location="'3.1.7.'!Área_de_impresión" display="Evolución de los inactivos por clase principal de inactividad y sexo. 2005-2007"/>
    <hyperlink ref="B19" location="'3.1.8.'!Área_de_impresión" display="Evolución de los parados por tiempo de búsqueda de empleo y sexo ."/>
    <hyperlink ref="B20" location="'3.1.9.'!Área_de_impresión" display="Evolución de los inactivos por clase principal de inactividad y sexo ."/>
    <hyperlink ref="B24" location="'3.2.1.'!Área_de_impresión" display="Evolución de las altas de demanda de empleo según sexo y edad."/>
    <hyperlink ref="B26" location="'3.2.2.'!Área_de_impresión" display="Evolución de las altas de puestos de trabajo ofrecidos para gestión según grupo principal de ocupación."/>
    <hyperlink ref="B27" location="'3.2.3.'!Área_de_impresión" display="Evolución de las colocaciones según tipo de colocación."/>
    <hyperlink ref="B28" location="'3.2.4.'!Área_de_impresión" display="Evolución de las altas de demanda de empleo según sector de actividad. "/>
    <hyperlink ref="B29" location="'3.2.5.'!Área_de_impresión" display="Evolución de las altas de demanda de empleo según grupo principal de ocupación."/>
    <hyperlink ref="B30" location="'3.2.6.'!Área_de_impresión" display="Evolución de los contratos de trabajo registrados según sector de actividad económica. "/>
    <hyperlink ref="B31" location="'3.2.7. '!Área_de_impresión" display="Evolución de los contratos de trabajo registrados según tipo y sexo. "/>
    <hyperlink ref="B32" location="'3.2.8. '!Área_de_impresión" display="Contratos de trabajo iniciales y contratos convertidos en indefinidos y adscripciones en colaboración social."/>
    <hyperlink ref="B34" location="'3.2.9.'!Área_de_impresión" display="Evolución del paro registrado por sexo y grupos de edad. "/>
    <hyperlink ref="B35" location="'3.2.10.'!Área_de_impresión" display="Evolución del paro registrado por sectores de actividad."/>
    <hyperlink ref="B39" location="'3.3.1.'!Área_de_impresión" display="R.E.G. Evolución de los expedientes y expedientes autorizados según tipo y por sectores.  "/>
    <hyperlink ref="B40" location="'3.3.2.'!Área_de_impresión" display="R.E.G. Evolución de los trabajadores afectados por forma de resolución, tipo de expediente, sexo y sectores. "/>
    <hyperlink ref="B51" location="'3.4.3.'!Área_de_impresión" display="H.U.E. Evolución del número de huelgas, trabajadores y jornadas no trabajadas, según el ámbito de convocatoria o repercusión de la huelga."/>
    <hyperlink ref="B59" location="'3.4.11.'!Área_de_impresión" display="Asuntos Judiciales y Sociales. Evolución de los asuntos resueltos según materia objeto de la demanda. "/>
    <hyperlink ref="B60" location="'3.4.12.'!Área_de_impresión" display="Asuntos Judiciales y Sociales. Evolución de los asuntos resueltos en materia de despido según clase de resolución. "/>
    <hyperlink ref="B65" location="'3.5.1.'!Área_de_impresión" display="Siniestralidad laboral. Evolución de los accidentes de trabajo que han causado baja laboral, según gravedad y sector de actividad."/>
    <hyperlink ref="B67" location="'3.5.2. '!Área_de_impresión" display="Siniestralidad laboral. Evolución de las enfermedades profesionales que han causado baja laboral, según sector de actividad."/>
    <hyperlink ref="B80" location="'3.7.2.'!Área_de_impresión" display="Evolución del número de trabajadores afiliados en alta-laboral al sistema de la seguridad social según sectores económicos."/>
    <hyperlink ref="B81" location="'3.7.3.'!Área_de_impresión" display="Evolución del número de trabajadores extranjeros afiliados en alta laboral según país de nacionalidad."/>
    <hyperlink ref="B82" location="'3.7.4.'!Área_de_impresión" display="Evolución del número de pensiones contributivas en vigor."/>
    <hyperlink ref="B84" location="'3.7.5.'!Área_de_impresión" display="Evolución del número, importe e importe medio mensual de las pensiones según regímenes."/>
    <hyperlink ref="B85" location="'3.7.6.'!Área_de_impresión" display="Evolución del número, importe e importe medio mensual de las pensiones de incapacidad permanente según regímenes."/>
    <hyperlink ref="B86" location="'3.7.7.'!Área_de_impresión" display="Evolución del número, importe e importe medio mensual de las pensiones de jubilación según regímenes."/>
    <hyperlink ref="B87" location="'3.7.8.'!Área_de_impresión" display="Evolución del número, importe e importe medio mensual de las pensiones de viudedad según regímenes."/>
    <hyperlink ref="B88" location="'3.7.9.'!Área_de_impresión" display="Evolución del número, importe e importe medio mensual de las pensiones de orfandad según regímenes."/>
    <hyperlink ref="B89" location="'3.7.10.'!Área_de_impresión" display="Evolución del número, importe e importe medio mensual de las pensiones de favor familiares según regímenes."/>
    <hyperlink ref="B90" location="'3.7.11.'!Área_de_impresión" display="Evolución del importe anual de las prestaciones económicas según el tipo de prestación."/>
    <hyperlink ref="B92" location="'3.7.13.'!Área_de_impresión" display="Evolución del número de beneficiarios e importe de las ayudas previas a la jubilación ordinaria concedidas según titularidad de la empresa y destino de las ayudas."/>
    <hyperlink ref="B91" location="'3.7.12.'!Área_de_impresión" display="Evolución del número de beneficiarios e importe de las ayudas concedidas según tipo de ayuda y fuente de financiación."/>
    <hyperlink ref="B94" location="'3.7.15.'!Área_de_impresión" display="Evolución del número de beneficiarios de prestaciones no contributivas."/>
    <hyperlink ref="B95" location="'3.7.16. '!Área_de_impresión" display="Evolución del importe medio de las prestaciones no contributivas."/>
    <hyperlink ref="B96" location="'3.7.17.'!Área_de_impresión" display="Evolución del número de beneficiarios de prestaciones por desempleo."/>
    <hyperlink ref="B101" location="'3.8.2.'!Área_de_impresión" display="Evolución del importe de las ayudas de apoyo a la creación de empleo concedidas según programas."/>
    <hyperlink ref="B104" location="'3.8.5. '!Área_de_impresión" display="Evolución de las subvenciones concedidas en apoyo a la creación de empleo según programas por la Dirección General de Trabajo. Beneficiarios y cuantía."/>
    <hyperlink ref="B108" location="'3.9.1. '!Área_de_impresión" display="Evolución de las autorizaciones de trabajo a extranjeros resueltas según clase de resolución y sexo."/>
    <hyperlink ref="B110" location="'3.9.2.'!Área_de_impresión" display="Evolución de las autorizaciones de trabajo concedidas a extranjeros según sexo y edad."/>
    <hyperlink ref="B111" location="'3.9.3.'!Área_de_impresión" display="Evolución de las autorizaciones de trabajo concedidas a extranjeros según sector de actividad, dependencia laboral y clase de autorización."/>
    <hyperlink ref="B112" location="'3.9.4.'!Área_de_impresión" display="Evolución de las autorizaciones de trabajo concedidas a extranjeros según país de nacionalidad."/>
    <hyperlink ref="B113" location="'3.9.5.'!Área_de_impresión" display="Evolución del número de empresas de economía social constituidas/registradas y socios de las mismas."/>
    <hyperlink ref="B117" location="'3.10.1.'!Área_de_impresión" display="Coste laboral por trabajador y mes según componentes del coste y sectores de actividad. CNAE-2009."/>
    <hyperlink ref="B119" location="'3.10.2. '!Área_de_impresión" display="Coste laboral por hora trabajada según componentes del coste y sectores de actividad. CNAE-2009."/>
    <hyperlink ref="B120" location="'3.10.3.'!Área_de_impresión" display="Tiempo de trabajo por trabajador y mes según tipo de jornada, desagregación del tiempo de trabajo y sectores de actividad."/>
    <hyperlink ref="B121" location="'3.10.4.'!Área_de_impresión" display="Evolución del coste salarial por trabajador y mes."/>
    <hyperlink ref="B122" location="'3.10.5.'!Área_de_impresión" display="Evolución del coste salarial por hora trabajada."/>
    <hyperlink ref="B123" location="'3.10.6.'!Área_de_impresión" display="Costes laborales y estructura porcentual según componentes del coste y sectores de actividad. CNAE-2009."/>
    <hyperlink ref="B124" location="'3.10.7. '!Área_de_impresión" display="Costes laborales y estructura porcentual según componentes del coste y tamaño de las unidades. CNAE-2009."/>
    <hyperlink ref="B125" location="'3.10.8.'!Área_de_impresión" display="Dietas y gastos de viaje según tamaño de las unidades y sectores de actividad. CNAE-2009."/>
    <hyperlink ref="B126" location="'3.10.9.'!Área_de_impresión" display="Evolución de la ganancia media anual y percentiles según sexo. CNAE-2009."/>
    <hyperlink ref="B127" location="'3.10.10'!Área_de_impresión" display="Evolución de la ganancia por hora normal de trabajo según sector de actividad, ocupación, tipo de contrato y sexo. CNAE-2009."/>
    <hyperlink ref="B128" location="'3.10.11'!Área_de_impresión" display="Evolución de la ganancia media anual por trabajador según sector de actividad, ocupación, tipo de contrato, edad, nacionalidad y sexo. CNAE-2009."/>
    <hyperlink ref="B142" location="'3.13.1.'!Área_de_impresión" display="Evolución del número de alumnos y cursos subvencionados por la Comunidad Autónoma de la Región de Murcia según familias profesionales."/>
    <hyperlink ref="B61" location="'3.4.13.'!Área_de_impresión" display="Fondo de Garantía Salarial. Evolución de los expedientes, empresas afectadas, beneficiarios e importes de las prestaciones acordadas según tipo de prestación y motivo de solicitud. "/>
    <hyperlink ref="B49" location="'3.4.1.'!Área_de_impresión" display="Evolución de los convenios, trabajadores afectados y aumento salarial pactado, según ámbito funcional."/>
    <hyperlink ref="B50" location="'3.4.2.'!Área_de_impresión" display="Evolución de los convenios, trabajadores afectados y aumento salarial pactado, según sección de actividad."/>
    <hyperlink ref="B118" location="'G-3.10.'!Área_de_impresión" display="Evolución del coste salarial total por trabajador y mes. "/>
    <hyperlink ref="B109" location="'G-3.9.'!Área_de_impresión" display="Gráfico de la evolución de las autorizaciones de trabajo concedidas a extranjeros según sexo. "/>
    <hyperlink ref="B83" location="'G-3.8.'!Área_de_impresión" display="Evolución de las pensiones contributivas en vigor. "/>
    <hyperlink ref="B25" location="'G-3.5.'!Área_de_impresión" display="Evolución de las altas de demanda de empleo y colocaciones. "/>
    <hyperlink ref="B18" location="'G-3.4.'!Área_de_impresión" display="Asalariados por sectores económicos."/>
    <hyperlink ref="B10" location="'G-3.1.'!Área_de_impresión" display="Gráfico de la evolución de la tasa de actividad. "/>
    <hyperlink ref="B15" location="'G-3.3.'!Área_de_impresión" display="Ocupados por sectores económicos. "/>
    <hyperlink ref="B13" location="'G-3.2.'!Área_de_impresión" display="Evolución de la tasa de paro."/>
    <hyperlink ref="B66" location="'G-3.7.'!Área_de_impresión" display="Evolución del índice de incidencia en accidentes de trabajo."/>
    <hyperlink ref="B33" location="'G-3.6.'!Área_de_impresión" display="Contratos de trabajo según tipo."/>
    <hyperlink ref="B79" location="'3.7.1.'!Área_de_impresión" display="Evolución del número de trabajadores afiliados en alta-laboral al sistema de la seguridad social según regímenes."/>
    <hyperlink ref="B100" location="'3.8.1. '!Área_de_impresión" display="Evolución de las ayudas de apoyo a la creación de empleo concedidas según programas."/>
    <hyperlink ref="B41" location="'3.3.3.'!Área_de_impresión" display=" Evolución del número de trabajadores afectados según sectores de actividad."/>
    <hyperlink ref="B42" location="'3.3.4.'!Área_de_impresión" display="Trabajadores afectados según sección de actividad y tipo de medida."/>
    <hyperlink ref="B43" location="'3.3.5.'!Área_de_impresión" display="Trabajadores afectados según tipo de medida y acuerdo entre las partes."/>
    <hyperlink ref="B44" location="'3.3.6.'!Área_de_impresión" display="Trabajadores afectados totales y por despidos colectivos según causa alegada."/>
    <hyperlink ref="B45" location="'3.3.7.'!Área_de_impresión" display="Trabajadores afectados totales y por despidos colectivos según tamaño de la empresa."/>
    <hyperlink ref="B52" location="'3.4.4.'!Área_de_impresión" display="Huelgas. Huelgas con repercusión territorial en la Región. Centros convocados, plantilla, trabajadores y jornadas no trabajadas según el ámbito sectorial y el tipo de convenio."/>
    <hyperlink ref="B53" location="'3.4.5.'!Área_de_impresión" display="Huelgas. Huelgas con repercusión territorial en la Región. Evolución del número de trabajadores participantes y jornadas no trabajadas según sector de actividad."/>
    <hyperlink ref="B54" location="'3.4.6.'!Área_de_impresión" display="Mediación, Arbitraje y Conciliación. Evolución de las conciliaciones individuales terminadas según motivación y tipo de resolución."/>
    <hyperlink ref="B55" location="'3.4.7.'!Área_de_impresión" display="Mediación, Arbitraje y Conciliación. Evolución de las conciliaciones individuales terminadas con avenencia, cantidades acordadas y cuantías medias según motivación."/>
    <hyperlink ref="B56" location="'3.4.8.'!Área_de_impresión" display="Mediación, Arbitraje y Conciliación. Evolución del número de conciliaciones colectivas terminadas, trabajadores y empresas afectados."/>
    <hyperlink ref="B57" location="'3.4.9.'!Área_de_impresión" display="Mediación, Arbitraje y Conciliación. Evolución del número de trabajadores afectados en materia de despidos según sexo y edad, categoría profesional y antiguedad."/>
    <hyperlink ref="B58" location="'3.4.10.'!Área_de_impresión" display="Mediación, Arbitraje y Conciliación. Evolución del número de trabajadores afectados en materia de despidos según tamaño de la empresa."/>
    <hyperlink ref="B71" location="'3.6.1.'!Área_de_impresión" display="Evolución del número de efectivos según tipo de Administración y sexo."/>
    <hyperlink ref="B72" location="'3.6.2.'!Área_de_impresión" display="Evolución del número de efectivos de la Administración Pública Estatal según sexo."/>
    <hyperlink ref="B73" location="'3.6.3.'!Área_de_impresión" display="Evolución del número de efectivos de las CC.AA según sexo."/>
    <hyperlink ref="B74" location="'3.6.4.'!Área_de_impresión" display="Evolución del número de efectivos según tipo de Administración y categoría de personal."/>
    <hyperlink ref="B75" location="'3.6.5.'!Área_de_impresión" display="Evolución del personal al servicio de las Universidades según clase de personal."/>
    <hyperlink ref="B138" location="'3.12.1'!Área_de_impresión" display="Evolución de las personas sin y con discapacidad según relación con la actividad."/>
    <hyperlink ref="B103" location="'3.8.4.'!Área_de_impresión" display="Evolución de los beneficiarios de las ayudas concedidas para la integración laboral de personas con discapacidad por la contratación indefinida en empresas del mercado ordinario según sexo y edad."/>
    <hyperlink ref="B102" location="'3.8.3.'!Área_de_impresión" display="Beneficiarios e importe de las ayudas concedidas para la integración laboral de personas con discapacidad por la contratación indefinida en empresas del mercado ordinario según tipo de jornada."/>
    <hyperlink ref="B132" location="'3.11.1.'!Área_de_impresión" display="Empresas de trabajo temporal, cesiones de trabajadores y contratos de puesta a disposición, según supuestos de utilización, y sede del centro de trabajo de las empresas de trabajo temporal."/>
    <hyperlink ref="B133" location="'3.11.2.'!Área_de_impresión" display="Evolución de los contratos de puesta a disposición, según sector de actividad del centro de trabajo de la empresa usuaria."/>
    <hyperlink ref="B134" location="'3.11.3.'!Área_de_impresión" display="Evolución de los trabajadores afiliados a la Seguridad Social en empresas de trabajo temporal, según sexo, y sede del centro de trabajo de las empresas de trabajo temporal."/>
    <hyperlink ref="B93" location="'3.7.14.'!Área_de_impresión" display="Evolución del número de beneficiarios e importe medio mensual de las ayudas previas a la jubilación ordinaria vigentes."/>
  </hyperlinks>
  <pageMargins left="0.70866141732283472" right="0.70866141732283472" top="0.98425196850393704" bottom="0.78740157480314965" header="0.31496062992125984" footer="0.31496062992125984"/>
  <pageSetup paperSize="9" fitToWidth="0" fitToHeight="0" orientation="landscape" r:id="rId1"/>
  <headerFooter>
    <oddHeader>&amp;R&amp;P</oddHeader>
    <oddFooter>&amp;L&amp;"-,Cursiva"&amp;8&amp;K000000ANUARIO ESTADÍSTICO DE LA REGIÓN DE MURCIA 2016. TOMO I. DATOS REGIONALES</oddFooter>
  </headerFooter>
</worksheet>
</file>

<file path=xl/worksheets/sheet10.xml><?xml version="1.0" encoding="utf-8"?>
<worksheet xmlns="http://schemas.openxmlformats.org/spreadsheetml/2006/main" xmlns:r="http://schemas.openxmlformats.org/officeDocument/2006/relationships">
  <dimension ref="A1:N45"/>
  <sheetViews>
    <sheetView workbookViewId="0">
      <selection activeCell="M1" sqref="M1"/>
    </sheetView>
  </sheetViews>
  <sheetFormatPr baseColWidth="10" defaultRowHeight="15"/>
  <cols>
    <col min="1" max="1" width="49.7109375" customWidth="1"/>
    <col min="2" max="4" width="7.7109375" customWidth="1"/>
    <col min="5" max="7" width="7.140625" customWidth="1"/>
    <col min="8" max="8" width="7.7109375" style="77" customWidth="1"/>
    <col min="9" max="9" width="7.140625" style="77" customWidth="1"/>
    <col min="10" max="10" width="7.140625" customWidth="1"/>
    <col min="11" max="11" width="6.7109375" customWidth="1"/>
    <col min="12" max="12" width="7.7109375" customWidth="1"/>
    <col min="13" max="13" width="8.7109375" customWidth="1"/>
    <col min="14" max="14" width="6.140625" customWidth="1"/>
  </cols>
  <sheetData>
    <row r="1" spans="1:14">
      <c r="A1" s="23" t="s">
        <v>263</v>
      </c>
      <c r="M1" s="48" t="s">
        <v>228</v>
      </c>
    </row>
    <row r="2" spans="1:14" ht="14.45" customHeight="1"/>
    <row r="3" spans="1:14" ht="14.45" customHeight="1"/>
    <row r="4" spans="1:14" ht="14.45" customHeight="1">
      <c r="A4" s="49" t="s">
        <v>229</v>
      </c>
      <c r="I4"/>
    </row>
    <row r="5" spans="1:14" s="51" customFormat="1" ht="14.45" customHeight="1">
      <c r="A5" s="50"/>
      <c r="B5" s="50" t="s">
        <v>230</v>
      </c>
      <c r="C5" s="50"/>
      <c r="D5" s="50"/>
      <c r="E5" s="50"/>
      <c r="F5" s="50"/>
      <c r="G5" s="50"/>
      <c r="H5" s="50"/>
      <c r="I5" s="50"/>
      <c r="J5" s="50"/>
      <c r="K5" s="50"/>
      <c r="L5" s="50"/>
      <c r="M5" s="84"/>
      <c r="N5" s="84"/>
    </row>
    <row r="6" spans="1:14" s="51" customFormat="1" ht="14.45" customHeight="1">
      <c r="A6" s="92"/>
      <c r="B6" s="93">
        <v>2006</v>
      </c>
      <c r="C6" s="93">
        <v>2007</v>
      </c>
      <c r="D6" s="93">
        <v>2008</v>
      </c>
      <c r="E6" s="93">
        <v>2009</v>
      </c>
      <c r="F6" s="93">
        <v>2010</v>
      </c>
      <c r="G6" s="93">
        <v>2011</v>
      </c>
      <c r="H6" s="93">
        <v>2012</v>
      </c>
      <c r="I6" s="93">
        <v>2013</v>
      </c>
      <c r="J6" s="93">
        <v>2014</v>
      </c>
      <c r="K6" s="93">
        <v>2015</v>
      </c>
      <c r="L6" s="93">
        <v>2016</v>
      </c>
      <c r="M6" s="84"/>
      <c r="N6" s="84"/>
    </row>
    <row r="7" spans="1:14" ht="14.45" customHeight="1">
      <c r="A7" s="62" t="s">
        <v>231</v>
      </c>
      <c r="B7" s="63">
        <v>606.5</v>
      </c>
      <c r="C7" s="63">
        <v>637.70000000000005</v>
      </c>
      <c r="D7" s="63">
        <v>625.9</v>
      </c>
      <c r="E7" s="63">
        <v>572</v>
      </c>
      <c r="F7" s="63">
        <v>562.29999999999995</v>
      </c>
      <c r="G7" s="63">
        <v>544.20000000000005</v>
      </c>
      <c r="H7" s="63">
        <v>527.5</v>
      </c>
      <c r="I7" s="63">
        <v>514.9</v>
      </c>
      <c r="J7" s="63">
        <v>530.1</v>
      </c>
      <c r="K7" s="63">
        <v>529.79999999999995</v>
      </c>
      <c r="L7" s="63">
        <v>562.20000000000005</v>
      </c>
      <c r="M7" s="94"/>
      <c r="N7" s="83"/>
    </row>
    <row r="8" spans="1:14" ht="14.45" customHeight="1">
      <c r="A8" s="95" t="s">
        <v>264</v>
      </c>
      <c r="B8" s="58">
        <v>97.9</v>
      </c>
      <c r="C8" s="58">
        <v>108.4</v>
      </c>
      <c r="D8" s="58">
        <v>110.1</v>
      </c>
      <c r="E8" s="58">
        <v>95</v>
      </c>
      <c r="F8" s="58">
        <v>93.9</v>
      </c>
      <c r="G8" s="58">
        <v>91.9</v>
      </c>
      <c r="H8" s="58">
        <v>91.8</v>
      </c>
      <c r="I8" s="58">
        <v>90.6</v>
      </c>
      <c r="J8" s="58">
        <v>92.4</v>
      </c>
      <c r="K8" s="58">
        <v>90.7</v>
      </c>
      <c r="L8" s="58">
        <v>93.7</v>
      </c>
      <c r="M8" s="94"/>
      <c r="N8" s="83"/>
    </row>
    <row r="9" spans="1:14" ht="15.75">
      <c r="A9" s="73" t="s">
        <v>265</v>
      </c>
      <c r="B9" s="58">
        <v>33.299999999999997</v>
      </c>
      <c r="C9" s="58">
        <v>41.3</v>
      </c>
      <c r="D9" s="58">
        <v>46.2</v>
      </c>
      <c r="E9" s="58">
        <v>33.799999999999997</v>
      </c>
      <c r="F9" s="58">
        <v>31.1</v>
      </c>
      <c r="G9" s="58">
        <v>33.4</v>
      </c>
      <c r="H9" s="58">
        <v>32.4</v>
      </c>
      <c r="I9" s="58">
        <v>32</v>
      </c>
      <c r="J9" s="58">
        <v>29</v>
      </c>
      <c r="K9" s="58">
        <v>29</v>
      </c>
      <c r="L9" s="58">
        <v>32</v>
      </c>
      <c r="M9" s="94"/>
      <c r="N9" s="83"/>
    </row>
    <row r="10" spans="1:14" ht="15" customHeight="1">
      <c r="A10" s="73" t="s">
        <v>266</v>
      </c>
      <c r="B10" s="58">
        <v>54.6</v>
      </c>
      <c r="C10" s="58">
        <v>58.8</v>
      </c>
      <c r="D10" s="58">
        <v>55.9</v>
      </c>
      <c r="E10" s="58">
        <v>55.6</v>
      </c>
      <c r="F10" s="58">
        <v>56.5</v>
      </c>
      <c r="G10" s="58">
        <v>53.3</v>
      </c>
      <c r="H10" s="58">
        <v>54.9</v>
      </c>
      <c r="I10" s="58">
        <v>54</v>
      </c>
      <c r="J10" s="58">
        <v>58.5</v>
      </c>
      <c r="K10" s="58">
        <v>57.6</v>
      </c>
      <c r="L10" s="58">
        <v>59.2</v>
      </c>
      <c r="M10" s="94"/>
      <c r="N10" s="83"/>
    </row>
    <row r="11" spans="1:14" ht="15" customHeight="1">
      <c r="A11" s="73" t="s">
        <v>267</v>
      </c>
      <c r="B11" s="58">
        <v>3</v>
      </c>
      <c r="C11" s="58">
        <v>1.8</v>
      </c>
      <c r="D11" s="58">
        <v>1.2</v>
      </c>
      <c r="E11" s="58">
        <v>0.9</v>
      </c>
      <c r="F11" s="58">
        <v>0.5</v>
      </c>
      <c r="G11" s="58">
        <v>0.3</v>
      </c>
      <c r="H11" s="58">
        <v>0.4</v>
      </c>
      <c r="I11" s="58">
        <v>0.2</v>
      </c>
      <c r="J11" s="58">
        <v>0.6</v>
      </c>
      <c r="K11" s="58">
        <v>0.9</v>
      </c>
      <c r="L11" s="58">
        <v>0.3</v>
      </c>
      <c r="M11" s="94"/>
      <c r="N11" s="83"/>
    </row>
    <row r="12" spans="1:14" ht="14.45" customHeight="1">
      <c r="A12" s="73" t="s">
        <v>268</v>
      </c>
      <c r="B12" s="58">
        <v>7</v>
      </c>
      <c r="C12" s="58">
        <v>6.6</v>
      </c>
      <c r="D12" s="58">
        <v>6.9</v>
      </c>
      <c r="E12" s="58">
        <v>4.5999999999999996</v>
      </c>
      <c r="F12" s="58">
        <v>5.8</v>
      </c>
      <c r="G12" s="58">
        <v>4.8</v>
      </c>
      <c r="H12" s="58">
        <v>4.2</v>
      </c>
      <c r="I12" s="58">
        <v>4.4000000000000004</v>
      </c>
      <c r="J12" s="58">
        <v>4.3</v>
      </c>
      <c r="K12" s="58">
        <v>3.1</v>
      </c>
      <c r="L12" s="58">
        <v>2.2000000000000002</v>
      </c>
      <c r="M12" s="94"/>
      <c r="N12" s="83"/>
    </row>
    <row r="13" spans="1:14" ht="14.45" customHeight="1">
      <c r="A13" s="95" t="s">
        <v>269</v>
      </c>
      <c r="B13" s="58">
        <v>508.3</v>
      </c>
      <c r="C13" s="58">
        <v>529.1</v>
      </c>
      <c r="D13" s="58">
        <v>515.4</v>
      </c>
      <c r="E13" s="58">
        <v>476.7</v>
      </c>
      <c r="F13" s="58">
        <v>467.9</v>
      </c>
      <c r="G13" s="58">
        <v>452.2</v>
      </c>
      <c r="H13" s="58">
        <v>435.7</v>
      </c>
      <c r="I13" s="58">
        <v>424.2</v>
      </c>
      <c r="J13" s="58">
        <v>437.7</v>
      </c>
      <c r="K13" s="58">
        <v>438.8</v>
      </c>
      <c r="L13" s="58">
        <v>468.5</v>
      </c>
      <c r="M13" s="94"/>
      <c r="N13" s="83"/>
    </row>
    <row r="14" spans="1:14" ht="14.45" customHeight="1">
      <c r="A14" s="73" t="s">
        <v>270</v>
      </c>
      <c r="B14" s="58">
        <v>79.400000000000006</v>
      </c>
      <c r="C14" s="58">
        <v>78.599999999999994</v>
      </c>
      <c r="D14" s="58">
        <v>90.3</v>
      </c>
      <c r="E14" s="58">
        <v>96.7</v>
      </c>
      <c r="F14" s="58">
        <v>93.7</v>
      </c>
      <c r="G14" s="58">
        <v>95.3</v>
      </c>
      <c r="H14" s="58">
        <v>84.4</v>
      </c>
      <c r="I14" s="58">
        <v>86.3</v>
      </c>
      <c r="J14" s="58">
        <v>84.6</v>
      </c>
      <c r="K14" s="58">
        <v>85.1</v>
      </c>
      <c r="L14" s="58">
        <v>85</v>
      </c>
      <c r="M14" s="94"/>
      <c r="N14" s="83"/>
    </row>
    <row r="15" spans="1:14" ht="14.45" customHeight="1">
      <c r="A15" s="73" t="s">
        <v>271</v>
      </c>
      <c r="B15" s="58">
        <v>428.9</v>
      </c>
      <c r="C15" s="58">
        <v>450.4</v>
      </c>
      <c r="D15" s="58">
        <v>425.1</v>
      </c>
      <c r="E15" s="58">
        <v>380</v>
      </c>
      <c r="F15" s="58">
        <v>374.3</v>
      </c>
      <c r="G15" s="58">
        <v>356.9</v>
      </c>
      <c r="H15" s="58">
        <v>351.3</v>
      </c>
      <c r="I15" s="58">
        <v>337.9</v>
      </c>
      <c r="J15" s="58">
        <v>353.1</v>
      </c>
      <c r="K15" s="58">
        <v>353.7</v>
      </c>
      <c r="L15" s="58">
        <v>383.5</v>
      </c>
      <c r="M15" s="94"/>
      <c r="N15" s="83"/>
    </row>
    <row r="16" spans="1:14" ht="14.45" customHeight="1">
      <c r="A16" s="95" t="s">
        <v>272</v>
      </c>
      <c r="B16" s="58">
        <v>0.3</v>
      </c>
      <c r="C16" s="58">
        <v>0.2</v>
      </c>
      <c r="D16" s="58">
        <v>0.5</v>
      </c>
      <c r="E16" s="58">
        <v>0.3</v>
      </c>
      <c r="F16" s="58">
        <v>0.4</v>
      </c>
      <c r="G16" s="58">
        <v>0.1</v>
      </c>
      <c r="H16" s="58">
        <v>0.1</v>
      </c>
      <c r="I16" s="58">
        <v>0.1</v>
      </c>
      <c r="J16" s="58"/>
      <c r="K16" s="58">
        <v>0.3</v>
      </c>
      <c r="L16" s="58"/>
      <c r="M16" s="94"/>
      <c r="N16" s="83"/>
    </row>
    <row r="17" spans="1:14" ht="9.9499999999999993" customHeight="1">
      <c r="A17" s="95"/>
      <c r="B17" s="58"/>
      <c r="C17" s="58"/>
      <c r="D17" s="58"/>
      <c r="E17" s="58"/>
      <c r="F17" s="58"/>
      <c r="G17" s="58"/>
      <c r="H17" s="58"/>
      <c r="I17" s="58"/>
      <c r="J17" s="58"/>
      <c r="K17" s="58"/>
      <c r="L17" s="58"/>
      <c r="M17" s="94"/>
      <c r="N17" s="83"/>
    </row>
    <row r="18" spans="1:14" ht="14.45" customHeight="1">
      <c r="A18" s="62" t="s">
        <v>237</v>
      </c>
      <c r="B18" s="63">
        <v>375.9</v>
      </c>
      <c r="C18" s="63">
        <v>392.9</v>
      </c>
      <c r="D18" s="63">
        <v>371.1</v>
      </c>
      <c r="E18" s="63">
        <v>327.60000000000002</v>
      </c>
      <c r="F18" s="63">
        <v>322</v>
      </c>
      <c r="G18" s="63">
        <v>310.60000000000002</v>
      </c>
      <c r="H18" s="63">
        <v>295.5</v>
      </c>
      <c r="I18" s="63">
        <v>292.60000000000002</v>
      </c>
      <c r="J18" s="63">
        <v>304.39999999999998</v>
      </c>
      <c r="K18" s="63">
        <v>311.39999999999998</v>
      </c>
      <c r="L18" s="63">
        <v>328</v>
      </c>
      <c r="M18" s="94"/>
      <c r="N18" s="83"/>
    </row>
    <row r="19" spans="1:14" ht="14.45" customHeight="1">
      <c r="A19" s="95" t="s">
        <v>264</v>
      </c>
      <c r="B19" s="58">
        <v>69.2</v>
      </c>
      <c r="C19" s="58">
        <v>75</v>
      </c>
      <c r="D19" s="58">
        <v>77.5</v>
      </c>
      <c r="E19" s="58">
        <v>66.3</v>
      </c>
      <c r="F19" s="58">
        <v>63.9</v>
      </c>
      <c r="G19" s="58">
        <v>59.8</v>
      </c>
      <c r="H19" s="58">
        <v>61.1</v>
      </c>
      <c r="I19" s="58">
        <v>61.6</v>
      </c>
      <c r="J19" s="58">
        <v>62.6</v>
      </c>
      <c r="K19" s="58">
        <v>62.4</v>
      </c>
      <c r="L19" s="58">
        <v>62.1</v>
      </c>
      <c r="M19" s="94"/>
      <c r="N19" s="83"/>
    </row>
    <row r="20" spans="1:14">
      <c r="A20" s="73" t="s">
        <v>265</v>
      </c>
      <c r="B20" s="58">
        <v>26</v>
      </c>
      <c r="C20" s="58">
        <v>32.6</v>
      </c>
      <c r="D20" s="58">
        <v>34.9</v>
      </c>
      <c r="E20" s="58">
        <v>26.4</v>
      </c>
      <c r="F20" s="58">
        <v>23.7</v>
      </c>
      <c r="G20" s="58">
        <v>24.5</v>
      </c>
      <c r="H20" s="58">
        <v>23.3</v>
      </c>
      <c r="I20" s="58">
        <v>23.9</v>
      </c>
      <c r="J20" s="58">
        <v>20.2</v>
      </c>
      <c r="K20" s="58">
        <v>19.8</v>
      </c>
      <c r="L20" s="58">
        <v>23.3</v>
      </c>
      <c r="M20" s="96"/>
      <c r="N20" s="83"/>
    </row>
    <row r="21" spans="1:14" ht="15" customHeight="1">
      <c r="A21" s="73" t="s">
        <v>266</v>
      </c>
      <c r="B21" s="58">
        <v>38.299999999999997</v>
      </c>
      <c r="C21" s="58">
        <v>38.6</v>
      </c>
      <c r="D21" s="58">
        <v>38.700000000000003</v>
      </c>
      <c r="E21" s="58">
        <v>37.4</v>
      </c>
      <c r="F21" s="58">
        <v>37.5</v>
      </c>
      <c r="G21" s="58">
        <v>32.5</v>
      </c>
      <c r="H21" s="58">
        <v>35.6</v>
      </c>
      <c r="I21" s="58">
        <v>35.4</v>
      </c>
      <c r="J21" s="58">
        <v>40.1</v>
      </c>
      <c r="K21" s="58">
        <v>40.1</v>
      </c>
      <c r="L21" s="58">
        <v>37.5</v>
      </c>
      <c r="M21" s="96"/>
      <c r="N21" s="83"/>
    </row>
    <row r="22" spans="1:14" ht="15" customHeight="1">
      <c r="A22" s="73" t="s">
        <v>267</v>
      </c>
      <c r="B22" s="58">
        <v>2.4</v>
      </c>
      <c r="C22" s="58">
        <v>1.4</v>
      </c>
      <c r="D22" s="58">
        <v>0.8</v>
      </c>
      <c r="E22" s="58">
        <v>0.8</v>
      </c>
      <c r="F22" s="58">
        <v>0.1</v>
      </c>
      <c r="G22" s="58">
        <v>0.1</v>
      </c>
      <c r="H22" s="58">
        <v>0.3</v>
      </c>
      <c r="I22" s="58">
        <v>0.1</v>
      </c>
      <c r="J22" s="58">
        <v>0.4</v>
      </c>
      <c r="K22" s="58">
        <v>0.8</v>
      </c>
      <c r="L22" s="58">
        <v>0.1</v>
      </c>
      <c r="M22" s="96"/>
      <c r="N22" s="83"/>
    </row>
    <row r="23" spans="1:14" ht="14.45" customHeight="1">
      <c r="A23" s="73" t="s">
        <v>268</v>
      </c>
      <c r="B23" s="58">
        <v>2.4</v>
      </c>
      <c r="C23" s="58">
        <v>2.4</v>
      </c>
      <c r="D23" s="58">
        <v>3.2</v>
      </c>
      <c r="E23" s="58">
        <v>1.7</v>
      </c>
      <c r="F23" s="58">
        <v>2.6</v>
      </c>
      <c r="G23" s="58">
        <v>2.8</v>
      </c>
      <c r="H23" s="58">
        <v>1.9</v>
      </c>
      <c r="I23" s="58">
        <v>2.2000000000000002</v>
      </c>
      <c r="J23" s="58">
        <v>1.8</v>
      </c>
      <c r="K23" s="58">
        <v>1.7</v>
      </c>
      <c r="L23" s="58">
        <v>1.2</v>
      </c>
      <c r="M23" s="97"/>
      <c r="N23" s="77"/>
    </row>
    <row r="24" spans="1:14" ht="14.45" customHeight="1">
      <c r="A24" s="95" t="s">
        <v>269</v>
      </c>
      <c r="B24" s="58">
        <v>306.60000000000002</v>
      </c>
      <c r="C24" s="58">
        <v>317.89999999999998</v>
      </c>
      <c r="D24" s="58">
        <v>293.39999999999998</v>
      </c>
      <c r="E24" s="58">
        <v>261.10000000000002</v>
      </c>
      <c r="F24" s="58">
        <v>257.60000000000002</v>
      </c>
      <c r="G24" s="58">
        <v>250.7</v>
      </c>
      <c r="H24" s="58">
        <v>234.4</v>
      </c>
      <c r="I24" s="58">
        <v>230.8</v>
      </c>
      <c r="J24" s="58">
        <v>241.8</v>
      </c>
      <c r="K24" s="58">
        <v>248.7</v>
      </c>
      <c r="L24" s="58">
        <v>265.89999999999998</v>
      </c>
      <c r="M24" s="67"/>
    </row>
    <row r="25" spans="1:14" ht="14.45" customHeight="1">
      <c r="A25" s="73" t="s">
        <v>270</v>
      </c>
      <c r="B25" s="58">
        <v>43</v>
      </c>
      <c r="C25" s="58">
        <v>40.200000000000003</v>
      </c>
      <c r="D25" s="58">
        <v>43.6</v>
      </c>
      <c r="E25" s="58">
        <v>47.9</v>
      </c>
      <c r="F25" s="58">
        <v>43</v>
      </c>
      <c r="G25" s="58">
        <v>42.5</v>
      </c>
      <c r="H25" s="58">
        <v>37</v>
      </c>
      <c r="I25" s="58">
        <v>41.7</v>
      </c>
      <c r="J25" s="58">
        <v>40.200000000000003</v>
      </c>
      <c r="K25" s="58">
        <v>43.2</v>
      </c>
      <c r="L25" s="58">
        <v>42.7</v>
      </c>
      <c r="M25" s="67"/>
    </row>
    <row r="26" spans="1:14" ht="14.45" customHeight="1">
      <c r="A26" s="73" t="s">
        <v>271</v>
      </c>
      <c r="B26" s="58">
        <v>263.5</v>
      </c>
      <c r="C26" s="58">
        <v>277.60000000000002</v>
      </c>
      <c r="D26" s="58">
        <v>249.7</v>
      </c>
      <c r="E26" s="58">
        <v>213.2</v>
      </c>
      <c r="F26" s="58">
        <v>214.7</v>
      </c>
      <c r="G26" s="58">
        <v>208.2</v>
      </c>
      <c r="H26" s="58">
        <v>197.4</v>
      </c>
      <c r="I26" s="58">
        <v>189.1</v>
      </c>
      <c r="J26" s="58">
        <v>201.6</v>
      </c>
      <c r="K26" s="58">
        <v>205.5</v>
      </c>
      <c r="L26" s="58">
        <v>223.2</v>
      </c>
      <c r="M26" s="67"/>
    </row>
    <row r="27" spans="1:14" ht="14.45" customHeight="1">
      <c r="A27" s="95" t="s">
        <v>272</v>
      </c>
      <c r="B27" s="58">
        <v>0.2</v>
      </c>
      <c r="C27" s="58">
        <v>0.1</v>
      </c>
      <c r="D27" s="58">
        <v>0.2</v>
      </c>
      <c r="E27" s="58">
        <v>0.2</v>
      </c>
      <c r="F27" s="58">
        <v>0.4</v>
      </c>
      <c r="G27" s="58">
        <v>0.1</v>
      </c>
      <c r="H27" s="58"/>
      <c r="I27" s="58">
        <v>0.1</v>
      </c>
      <c r="J27" s="58"/>
      <c r="K27" s="58">
        <v>0.3</v>
      </c>
      <c r="L27" s="58"/>
      <c r="M27" s="67"/>
    </row>
    <row r="28" spans="1:14" ht="9.9499999999999993" customHeight="1">
      <c r="A28" s="95"/>
      <c r="B28" s="58"/>
      <c r="C28" s="58"/>
      <c r="D28" s="58"/>
      <c r="E28" s="58"/>
      <c r="F28" s="58"/>
      <c r="G28" s="58"/>
      <c r="H28" s="58"/>
      <c r="I28" s="58"/>
      <c r="J28" s="58"/>
      <c r="K28" s="58"/>
      <c r="L28" s="58"/>
      <c r="M28" s="67"/>
    </row>
    <row r="29" spans="1:14" ht="14.45" customHeight="1">
      <c r="A29" s="62" t="s">
        <v>238</v>
      </c>
      <c r="B29" s="63">
        <v>230.6</v>
      </c>
      <c r="C29" s="63">
        <v>244.9</v>
      </c>
      <c r="D29" s="63">
        <v>254.8</v>
      </c>
      <c r="E29" s="63">
        <v>244.4</v>
      </c>
      <c r="F29" s="63">
        <v>240.3</v>
      </c>
      <c r="G29" s="63">
        <v>233.6</v>
      </c>
      <c r="H29" s="63">
        <v>232.1</v>
      </c>
      <c r="I29" s="63">
        <v>222.3</v>
      </c>
      <c r="J29" s="63">
        <v>225.7</v>
      </c>
      <c r="K29" s="63">
        <v>218.4</v>
      </c>
      <c r="L29" s="63">
        <v>234.2</v>
      </c>
      <c r="M29" s="67"/>
    </row>
    <row r="30" spans="1:14" ht="14.45" customHeight="1">
      <c r="A30" s="95" t="s">
        <v>264</v>
      </c>
      <c r="B30" s="58">
        <v>28.7</v>
      </c>
      <c r="C30" s="58">
        <v>33.5</v>
      </c>
      <c r="D30" s="58">
        <v>32.5</v>
      </c>
      <c r="E30" s="58">
        <v>28.7</v>
      </c>
      <c r="F30" s="58">
        <v>30</v>
      </c>
      <c r="G30" s="58">
        <v>32</v>
      </c>
      <c r="H30" s="58">
        <v>30.7</v>
      </c>
      <c r="I30" s="58">
        <v>28.9</v>
      </c>
      <c r="J30" s="58">
        <v>29.8</v>
      </c>
      <c r="K30" s="58">
        <v>28.3</v>
      </c>
      <c r="L30" s="58">
        <v>31.7</v>
      </c>
      <c r="M30" s="67"/>
    </row>
    <row r="31" spans="1:14">
      <c r="A31" s="73" t="s">
        <v>265</v>
      </c>
      <c r="B31" s="58">
        <v>7.2</v>
      </c>
      <c r="C31" s="58">
        <v>8.6999999999999993</v>
      </c>
      <c r="D31" s="58">
        <v>11.3</v>
      </c>
      <c r="E31" s="58">
        <v>7.4</v>
      </c>
      <c r="F31" s="58">
        <v>7.4</v>
      </c>
      <c r="G31" s="58">
        <v>9</v>
      </c>
      <c r="H31" s="58">
        <v>9.1999999999999993</v>
      </c>
      <c r="I31" s="58">
        <v>8</v>
      </c>
      <c r="J31" s="58">
        <v>8.8000000000000007</v>
      </c>
      <c r="K31" s="58">
        <v>9.1999999999999993</v>
      </c>
      <c r="L31" s="58">
        <v>8.6999999999999993</v>
      </c>
      <c r="M31" s="67"/>
    </row>
    <row r="32" spans="1:14" ht="15" customHeight="1">
      <c r="A32" s="73" t="s">
        <v>266</v>
      </c>
      <c r="B32" s="58">
        <v>16.3</v>
      </c>
      <c r="C32" s="58">
        <v>20.2</v>
      </c>
      <c r="D32" s="58">
        <v>17.2</v>
      </c>
      <c r="E32" s="58">
        <v>18.3</v>
      </c>
      <c r="F32" s="58">
        <v>19</v>
      </c>
      <c r="G32" s="58">
        <v>20.8</v>
      </c>
      <c r="H32" s="58">
        <v>19.3</v>
      </c>
      <c r="I32" s="58">
        <v>18.600000000000001</v>
      </c>
      <c r="J32" s="58">
        <v>18.399999999999999</v>
      </c>
      <c r="K32" s="58">
        <v>17.5</v>
      </c>
      <c r="L32" s="58">
        <v>21.7</v>
      </c>
      <c r="M32" s="67"/>
    </row>
    <row r="33" spans="1:13" ht="15" customHeight="1">
      <c r="A33" s="73" t="s">
        <v>267</v>
      </c>
      <c r="B33" s="58">
        <v>0.6</v>
      </c>
      <c r="C33" s="58">
        <v>0.4</v>
      </c>
      <c r="D33" s="58">
        <v>0.4</v>
      </c>
      <c r="E33" s="58">
        <v>0.1</v>
      </c>
      <c r="F33" s="58">
        <v>0.3</v>
      </c>
      <c r="G33" s="58">
        <v>0.2</v>
      </c>
      <c r="H33" s="58">
        <v>0</v>
      </c>
      <c r="I33" s="58">
        <v>0.1</v>
      </c>
      <c r="J33" s="58">
        <v>0.2</v>
      </c>
      <c r="K33" s="58">
        <v>0.2</v>
      </c>
      <c r="L33" s="58">
        <v>0.2</v>
      </c>
      <c r="M33" s="67"/>
    </row>
    <row r="34" spans="1:13" ht="14.45" customHeight="1">
      <c r="A34" s="73" t="s">
        <v>268</v>
      </c>
      <c r="B34" s="58">
        <v>4.5999999999999996</v>
      </c>
      <c r="C34" s="58">
        <v>4.2</v>
      </c>
      <c r="D34" s="58">
        <v>3.6</v>
      </c>
      <c r="E34" s="58">
        <v>2.9</v>
      </c>
      <c r="F34" s="58">
        <v>3.3</v>
      </c>
      <c r="G34" s="58">
        <v>2</v>
      </c>
      <c r="H34" s="58">
        <v>2.2999999999999998</v>
      </c>
      <c r="I34" s="58">
        <v>2.2000000000000002</v>
      </c>
      <c r="J34" s="58">
        <v>2.5</v>
      </c>
      <c r="K34" s="58">
        <v>1.4</v>
      </c>
      <c r="L34" s="58">
        <v>1.1000000000000001</v>
      </c>
      <c r="M34" s="67"/>
    </row>
    <row r="35" spans="1:13" ht="14.45" customHeight="1">
      <c r="A35" s="95" t="s">
        <v>269</v>
      </c>
      <c r="B35" s="58">
        <v>201.7</v>
      </c>
      <c r="C35" s="58">
        <v>211.2</v>
      </c>
      <c r="D35" s="58">
        <v>222</v>
      </c>
      <c r="E35" s="58">
        <v>215.6</v>
      </c>
      <c r="F35" s="58">
        <v>210.3</v>
      </c>
      <c r="G35" s="58">
        <v>201.6</v>
      </c>
      <c r="H35" s="58">
        <v>201.3</v>
      </c>
      <c r="I35" s="58">
        <v>193.4</v>
      </c>
      <c r="J35" s="58">
        <v>195.9</v>
      </c>
      <c r="K35" s="58">
        <v>190.1</v>
      </c>
      <c r="L35" s="58">
        <v>202.6</v>
      </c>
      <c r="M35" s="67"/>
    </row>
    <row r="36" spans="1:13" ht="14.45" customHeight="1">
      <c r="A36" s="73" t="s">
        <v>270</v>
      </c>
      <c r="B36" s="58">
        <v>36.4</v>
      </c>
      <c r="C36" s="58">
        <v>38.4</v>
      </c>
      <c r="D36" s="58">
        <v>46.7</v>
      </c>
      <c r="E36" s="58">
        <v>48.8</v>
      </c>
      <c r="F36" s="58">
        <v>50.7</v>
      </c>
      <c r="G36" s="58">
        <v>52.8</v>
      </c>
      <c r="H36" s="58">
        <v>47.4</v>
      </c>
      <c r="I36" s="58">
        <v>44.6</v>
      </c>
      <c r="J36" s="58">
        <v>44.4</v>
      </c>
      <c r="K36" s="58">
        <v>41.9</v>
      </c>
      <c r="L36" s="58">
        <v>42.3</v>
      </c>
      <c r="M36" s="67"/>
    </row>
    <row r="37" spans="1:13" ht="14.45" customHeight="1">
      <c r="A37" s="73" t="s">
        <v>271</v>
      </c>
      <c r="B37" s="58">
        <v>165.4</v>
      </c>
      <c r="C37" s="58">
        <v>172.8</v>
      </c>
      <c r="D37" s="58">
        <v>175.3</v>
      </c>
      <c r="E37" s="58">
        <v>166.8</v>
      </c>
      <c r="F37" s="58">
        <v>159.6</v>
      </c>
      <c r="G37" s="58">
        <v>148.69999999999999</v>
      </c>
      <c r="H37" s="58">
        <v>153.9</v>
      </c>
      <c r="I37" s="58">
        <v>148.80000000000001</v>
      </c>
      <c r="J37" s="58">
        <v>151.5</v>
      </c>
      <c r="K37" s="58">
        <v>148.19999999999999</v>
      </c>
      <c r="L37" s="58">
        <v>160.19999999999999</v>
      </c>
      <c r="M37" s="67"/>
    </row>
    <row r="38" spans="1:13" ht="14.45" customHeight="1">
      <c r="A38" s="95" t="s">
        <v>272</v>
      </c>
      <c r="B38" s="58">
        <v>0.1</v>
      </c>
      <c r="C38" s="58">
        <v>0.2</v>
      </c>
      <c r="D38" s="58">
        <v>0.3</v>
      </c>
      <c r="E38" s="58">
        <v>0.1</v>
      </c>
      <c r="F38" s="58"/>
      <c r="G38" s="58"/>
      <c r="H38" s="58">
        <v>0.1</v>
      </c>
      <c r="I38" s="58"/>
      <c r="J38" s="58"/>
      <c r="K38" s="58"/>
      <c r="L38" s="58"/>
      <c r="M38" s="67"/>
    </row>
    <row r="39" spans="1:13" ht="14.45" customHeight="1">
      <c r="A39" s="80"/>
      <c r="B39" s="81"/>
      <c r="C39" s="81"/>
      <c r="D39" s="81"/>
      <c r="E39" s="81"/>
      <c r="F39" s="81"/>
      <c r="G39" s="81"/>
      <c r="H39" s="81"/>
      <c r="I39" s="81"/>
      <c r="J39" s="81"/>
      <c r="K39" s="81"/>
      <c r="L39" s="81"/>
    </row>
    <row r="40" spans="1:13" ht="14.45" customHeight="1">
      <c r="A40" s="65" t="s">
        <v>239</v>
      </c>
      <c r="B40" s="82"/>
      <c r="C40" s="82"/>
      <c r="D40" s="82"/>
      <c r="E40" s="82"/>
      <c r="F40" s="82"/>
      <c r="G40" s="82"/>
      <c r="H40" s="82"/>
      <c r="I40" s="82"/>
    </row>
    <row r="41" spans="1:13" ht="29.1" customHeight="1">
      <c r="A41" s="489" t="s">
        <v>273</v>
      </c>
      <c r="B41" s="489"/>
      <c r="C41" s="489"/>
      <c r="D41" s="489"/>
      <c r="E41" s="489"/>
      <c r="F41" s="489"/>
      <c r="G41" s="489"/>
      <c r="H41" s="489"/>
      <c r="I41" s="489"/>
      <c r="J41" s="489"/>
      <c r="K41" s="489"/>
      <c r="L41" s="490"/>
    </row>
    <row r="42" spans="1:13" ht="13.5" customHeight="1">
      <c r="A42" s="98"/>
      <c r="B42" s="99"/>
      <c r="C42" s="99"/>
      <c r="D42" s="99"/>
      <c r="E42" s="99"/>
      <c r="F42" s="99"/>
      <c r="G42" s="99"/>
    </row>
    <row r="43" spans="1:13" ht="14.45" customHeight="1">
      <c r="A43" s="66" t="s">
        <v>240</v>
      </c>
    </row>
    <row r="44" spans="1:13" ht="15" customHeight="1"/>
    <row r="45" spans="1:13">
      <c r="A45" s="100"/>
    </row>
  </sheetData>
  <mergeCells count="1">
    <mergeCell ref="A41:L41"/>
  </mergeCells>
  <hyperlinks>
    <hyperlink ref="M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&amp;L_x000D_&amp;"calibri"&amp;12&amp;B3.1.6. Evolución del número de ocupados según sexo y situación profesional.&amp;R&amp;"calibri"&amp;10&amp;P</oddHeader>
    <oddFooter>&amp;L&amp;"calibri"&amp;8&amp;I&amp;"-,Cursiva"&amp;8&amp;K000000ANUARIO ESTADÍSTICO DE LA REGIÓN DE MURCIA 2016. TOMO I. DATOS REGIONALES&amp;R&amp;"calibri"&amp;8&amp;I3.1. ENCUESTA DE POBLACIÓN ACTIVA</oddFooter>
  </headerFooter>
</worksheet>
</file>

<file path=xl/worksheets/sheet100.xml><?xml version="1.0" encoding="utf-8"?>
<worksheet xmlns="http://schemas.openxmlformats.org/spreadsheetml/2006/main" xmlns:r="http://schemas.openxmlformats.org/officeDocument/2006/relationships">
  <dimension ref="A1:AM40"/>
  <sheetViews>
    <sheetView zoomScaleNormal="100" workbookViewId="0">
      <selection activeCell="J1" sqref="J1"/>
    </sheetView>
  </sheetViews>
  <sheetFormatPr baseColWidth="10" defaultRowHeight="15"/>
  <cols>
    <col min="1" max="1" width="35.7109375" style="103" customWidth="1"/>
    <col min="2" max="2" width="8.5703125" style="145" customWidth="1"/>
    <col min="3" max="3" width="11.28515625" style="145" customWidth="1"/>
    <col min="4" max="4" width="8.5703125" style="145" customWidth="1"/>
    <col min="5" max="5" width="11" style="145" customWidth="1"/>
    <col min="6" max="6" width="8.5703125" style="145" customWidth="1"/>
    <col min="7" max="7" width="11.140625" style="145" customWidth="1"/>
    <col min="8" max="8" width="8.5703125" style="145" customWidth="1"/>
    <col min="9" max="9" width="11.28515625" style="145" customWidth="1"/>
    <col min="10" max="39" width="11.42578125" style="145"/>
    <col min="40" max="16384" width="11.42578125" style="103"/>
  </cols>
  <sheetData>
    <row r="1" spans="1:39">
      <c r="A1" s="32" t="s">
        <v>1113</v>
      </c>
      <c r="J1" s="48" t="s">
        <v>228</v>
      </c>
    </row>
    <row r="2" spans="1:39" ht="14.25" customHeight="1">
      <c r="B2" s="471"/>
      <c r="C2" s="471"/>
    </row>
    <row r="4" spans="1:39" s="476" customFormat="1" ht="14.25" customHeight="1">
      <c r="A4" s="472"/>
      <c r="B4" s="473">
        <v>2013</v>
      </c>
      <c r="C4" s="474"/>
      <c r="D4" s="473">
        <v>2014</v>
      </c>
      <c r="E4" s="474"/>
      <c r="F4" s="473">
        <v>2015</v>
      </c>
      <c r="G4" s="474"/>
      <c r="H4" s="473">
        <v>2016</v>
      </c>
      <c r="I4" s="474"/>
      <c r="J4" s="475"/>
      <c r="K4" s="475"/>
      <c r="L4" s="475"/>
      <c r="M4" s="475"/>
      <c r="N4" s="475"/>
      <c r="O4" s="475"/>
      <c r="P4" s="475"/>
      <c r="Q4" s="475"/>
      <c r="R4" s="475"/>
      <c r="S4" s="475"/>
      <c r="T4" s="475"/>
      <c r="U4" s="475"/>
      <c r="V4" s="475"/>
      <c r="W4" s="475"/>
      <c r="X4" s="475"/>
      <c r="Y4" s="475"/>
      <c r="Z4" s="475"/>
      <c r="AA4" s="475"/>
      <c r="AB4" s="475"/>
      <c r="AC4" s="475"/>
      <c r="AD4" s="475"/>
      <c r="AE4" s="475"/>
      <c r="AF4" s="475"/>
      <c r="AG4" s="475"/>
      <c r="AH4" s="475"/>
      <c r="AI4" s="475"/>
      <c r="AJ4" s="475"/>
      <c r="AK4" s="475"/>
      <c r="AL4" s="475"/>
      <c r="AM4" s="475"/>
    </row>
    <row r="5" spans="1:39" s="479" customFormat="1" ht="27.75" customHeight="1">
      <c r="A5" s="477"/>
      <c r="B5" s="318" t="s">
        <v>1114</v>
      </c>
      <c r="C5" s="318" t="s">
        <v>1115</v>
      </c>
      <c r="D5" s="318" t="s">
        <v>1114</v>
      </c>
      <c r="E5" s="318" t="s">
        <v>1115</v>
      </c>
      <c r="F5" s="318" t="s">
        <v>1114</v>
      </c>
      <c r="G5" s="318" t="s">
        <v>1115</v>
      </c>
      <c r="H5" s="318" t="s">
        <v>1114</v>
      </c>
      <c r="I5" s="318" t="s">
        <v>1115</v>
      </c>
      <c r="J5" s="478"/>
      <c r="K5" s="478"/>
      <c r="L5" s="478"/>
      <c r="M5" s="478"/>
      <c r="N5" s="478"/>
      <c r="O5" s="478"/>
      <c r="P5" s="478"/>
      <c r="Q5" s="478"/>
      <c r="R5" s="478"/>
      <c r="S5" s="478"/>
      <c r="T5" s="478"/>
      <c r="U5" s="478"/>
      <c r="V5" s="478"/>
      <c r="W5" s="478"/>
      <c r="X5" s="478"/>
      <c r="Y5" s="478"/>
      <c r="Z5" s="478"/>
      <c r="AA5" s="478"/>
      <c r="AB5" s="478"/>
      <c r="AC5" s="478"/>
      <c r="AD5" s="478"/>
      <c r="AE5" s="478"/>
      <c r="AF5" s="478"/>
      <c r="AG5" s="478"/>
      <c r="AH5" s="478"/>
      <c r="AI5" s="478"/>
      <c r="AJ5" s="478"/>
      <c r="AK5" s="478"/>
      <c r="AL5" s="478"/>
      <c r="AM5" s="478"/>
    </row>
    <row r="6" spans="1:39">
      <c r="A6" s="480" t="s">
        <v>294</v>
      </c>
      <c r="B6" s="481">
        <v>4819</v>
      </c>
      <c r="C6" s="481">
        <v>337</v>
      </c>
      <c r="D6" s="481">
        <v>11219</v>
      </c>
      <c r="E6" s="481">
        <v>846</v>
      </c>
      <c r="F6" s="481">
        <v>11648</v>
      </c>
      <c r="G6" s="481">
        <v>1009</v>
      </c>
      <c r="H6" s="481">
        <v>12442</v>
      </c>
      <c r="I6" s="481">
        <v>1066</v>
      </c>
    </row>
    <row r="7" spans="1:39">
      <c r="A7" s="482" t="s">
        <v>1116</v>
      </c>
      <c r="B7" s="162">
        <v>74</v>
      </c>
      <c r="C7" s="162">
        <v>5</v>
      </c>
      <c r="D7" s="162">
        <v>195</v>
      </c>
      <c r="E7" s="162">
        <v>13</v>
      </c>
      <c r="F7" s="162">
        <v>122</v>
      </c>
      <c r="G7" s="162">
        <v>11</v>
      </c>
      <c r="H7" s="162">
        <v>131</v>
      </c>
      <c r="I7" s="162">
        <v>12</v>
      </c>
    </row>
    <row r="8" spans="1:39">
      <c r="A8" s="482" t="s">
        <v>1117</v>
      </c>
      <c r="B8" s="162">
        <v>751</v>
      </c>
      <c r="C8" s="162">
        <v>55</v>
      </c>
      <c r="D8" s="162">
        <v>1999</v>
      </c>
      <c r="E8" s="162">
        <v>154</v>
      </c>
      <c r="F8" s="162">
        <v>2532</v>
      </c>
      <c r="G8" s="162">
        <v>212</v>
      </c>
      <c r="H8" s="162">
        <v>2441</v>
      </c>
      <c r="I8" s="162">
        <v>204</v>
      </c>
    </row>
    <row r="9" spans="1:39">
      <c r="A9" s="482" t="s">
        <v>1118</v>
      </c>
      <c r="B9" s="162">
        <v>187</v>
      </c>
      <c r="C9" s="162">
        <v>15</v>
      </c>
      <c r="D9" s="162">
        <v>479</v>
      </c>
      <c r="E9" s="162">
        <v>38</v>
      </c>
      <c r="F9" s="162">
        <v>786</v>
      </c>
      <c r="G9" s="162">
        <v>60</v>
      </c>
      <c r="H9" s="162">
        <v>610</v>
      </c>
      <c r="I9" s="162">
        <v>60</v>
      </c>
    </row>
    <row r="10" spans="1:39">
      <c r="A10" s="482" t="s">
        <v>1119</v>
      </c>
      <c r="B10" s="162">
        <v>95</v>
      </c>
      <c r="C10" s="162">
        <v>7</v>
      </c>
      <c r="D10" s="162">
        <v>76</v>
      </c>
      <c r="E10" s="162">
        <v>8</v>
      </c>
      <c r="F10" s="162">
        <v>138</v>
      </c>
      <c r="G10" s="162">
        <v>12</v>
      </c>
      <c r="H10" s="162">
        <v>116</v>
      </c>
      <c r="I10" s="162">
        <v>10</v>
      </c>
    </row>
    <row r="11" spans="1:39">
      <c r="A11" s="482" t="s">
        <v>1120</v>
      </c>
      <c r="B11" s="162">
        <v>318</v>
      </c>
      <c r="C11" s="162">
        <v>23</v>
      </c>
      <c r="D11" s="162">
        <v>885</v>
      </c>
      <c r="E11" s="162">
        <v>72</v>
      </c>
      <c r="F11" s="162">
        <v>1107</v>
      </c>
      <c r="G11" s="162">
        <v>97</v>
      </c>
      <c r="H11" s="162">
        <v>1165</v>
      </c>
      <c r="I11" s="162">
        <v>104</v>
      </c>
    </row>
    <row r="12" spans="1:39">
      <c r="A12" s="482" t="s">
        <v>1121</v>
      </c>
      <c r="B12" s="162">
        <v>90</v>
      </c>
      <c r="C12" s="162">
        <v>7</v>
      </c>
      <c r="D12" s="162">
        <v>180</v>
      </c>
      <c r="E12" s="162">
        <v>17</v>
      </c>
      <c r="F12" s="162">
        <v>60</v>
      </c>
      <c r="G12" s="162">
        <v>9</v>
      </c>
      <c r="H12" s="162">
        <v>198</v>
      </c>
      <c r="I12" s="162">
        <v>20</v>
      </c>
    </row>
    <row r="13" spans="1:39">
      <c r="A13" s="482" t="s">
        <v>1122</v>
      </c>
      <c r="B13" s="162">
        <v>165</v>
      </c>
      <c r="C13" s="162">
        <v>11</v>
      </c>
      <c r="D13" s="162">
        <v>245</v>
      </c>
      <c r="E13" s="162">
        <v>17</v>
      </c>
      <c r="F13" s="162">
        <v>301</v>
      </c>
      <c r="G13" s="162">
        <v>26</v>
      </c>
      <c r="H13" s="162">
        <v>286</v>
      </c>
      <c r="I13" s="162">
        <v>25</v>
      </c>
    </row>
    <row r="14" spans="1:39">
      <c r="A14" s="482" t="s">
        <v>1123</v>
      </c>
      <c r="B14" s="162">
        <v>104</v>
      </c>
      <c r="C14" s="162">
        <v>7</v>
      </c>
      <c r="D14" s="162">
        <v>156</v>
      </c>
      <c r="E14" s="162">
        <v>14</v>
      </c>
      <c r="F14" s="162">
        <v>200</v>
      </c>
      <c r="G14" s="162">
        <v>18</v>
      </c>
      <c r="H14" s="162">
        <v>178</v>
      </c>
      <c r="I14" s="162">
        <v>18</v>
      </c>
    </row>
    <row r="15" spans="1:39">
      <c r="A15" s="482" t="s">
        <v>1124</v>
      </c>
      <c r="B15" s="162">
        <v>302</v>
      </c>
      <c r="C15" s="162">
        <v>20</v>
      </c>
      <c r="D15" s="162">
        <v>339</v>
      </c>
      <c r="E15" s="162">
        <v>26</v>
      </c>
      <c r="F15" s="162">
        <v>387</v>
      </c>
      <c r="G15" s="162">
        <v>34</v>
      </c>
      <c r="H15" s="162">
        <v>483</v>
      </c>
      <c r="I15" s="162">
        <v>39</v>
      </c>
    </row>
    <row r="16" spans="1:39">
      <c r="A16" s="482" t="s">
        <v>1125</v>
      </c>
      <c r="B16" s="162"/>
      <c r="C16" s="162"/>
      <c r="D16" s="162"/>
      <c r="E16" s="162"/>
      <c r="F16" s="162">
        <v>67</v>
      </c>
      <c r="G16" s="162">
        <v>6</v>
      </c>
      <c r="H16" s="162">
        <v>467</v>
      </c>
      <c r="I16" s="162">
        <v>35</v>
      </c>
    </row>
    <row r="17" spans="1:9">
      <c r="A17" s="482" t="s">
        <v>1126</v>
      </c>
      <c r="B17" s="162">
        <v>456</v>
      </c>
      <c r="C17" s="162">
        <v>31</v>
      </c>
      <c r="D17" s="162">
        <v>855</v>
      </c>
      <c r="E17" s="162">
        <v>61</v>
      </c>
      <c r="F17" s="162">
        <v>1059</v>
      </c>
      <c r="G17" s="162">
        <v>84</v>
      </c>
      <c r="H17" s="162">
        <v>1147</v>
      </c>
      <c r="I17" s="162">
        <v>87</v>
      </c>
    </row>
    <row r="18" spans="1:9">
      <c r="A18" s="482" t="s">
        <v>1127</v>
      </c>
      <c r="B18" s="162">
        <v>113</v>
      </c>
      <c r="C18" s="162">
        <v>8</v>
      </c>
      <c r="D18" s="162">
        <v>296</v>
      </c>
      <c r="E18" s="162">
        <v>19</v>
      </c>
      <c r="F18" s="162">
        <v>239</v>
      </c>
      <c r="G18" s="162">
        <v>21</v>
      </c>
      <c r="H18" s="162">
        <v>294</v>
      </c>
      <c r="I18" s="162">
        <v>22</v>
      </c>
    </row>
    <row r="19" spans="1:9">
      <c r="A19" s="482" t="s">
        <v>1128</v>
      </c>
      <c r="B19" s="162">
        <v>104</v>
      </c>
      <c r="C19" s="162">
        <v>7</v>
      </c>
      <c r="D19" s="162">
        <v>45</v>
      </c>
      <c r="E19" s="162">
        <v>3</v>
      </c>
      <c r="F19" s="162">
        <v>9</v>
      </c>
      <c r="G19" s="162">
        <v>2</v>
      </c>
      <c r="H19" s="162">
        <v>24</v>
      </c>
      <c r="I19" s="162">
        <v>3</v>
      </c>
    </row>
    <row r="20" spans="1:9">
      <c r="A20" s="482" t="s">
        <v>1129</v>
      </c>
      <c r="B20" s="162">
        <v>18</v>
      </c>
      <c r="C20" s="162">
        <v>1</v>
      </c>
      <c r="D20" s="162">
        <v>245</v>
      </c>
      <c r="E20" s="162">
        <v>21</v>
      </c>
      <c r="F20" s="162">
        <v>372</v>
      </c>
      <c r="G20" s="162">
        <v>27</v>
      </c>
      <c r="H20" s="162">
        <v>443</v>
      </c>
      <c r="I20" s="162">
        <v>36</v>
      </c>
    </row>
    <row r="21" spans="1:9" s="145" customFormat="1">
      <c r="A21" s="482" t="s">
        <v>1130</v>
      </c>
      <c r="B21" s="162"/>
      <c r="C21" s="162"/>
      <c r="D21" s="162">
        <v>45</v>
      </c>
      <c r="E21" s="162">
        <v>3</v>
      </c>
      <c r="F21" s="162">
        <v>7</v>
      </c>
      <c r="G21" s="162">
        <v>1</v>
      </c>
      <c r="H21" s="162">
        <v>15</v>
      </c>
      <c r="I21" s="162">
        <v>1</v>
      </c>
    </row>
    <row r="22" spans="1:9" s="145" customFormat="1">
      <c r="A22" s="482" t="s">
        <v>1131</v>
      </c>
      <c r="B22" s="162">
        <v>665</v>
      </c>
      <c r="C22" s="162">
        <v>47</v>
      </c>
      <c r="D22" s="162">
        <v>916</v>
      </c>
      <c r="E22" s="162">
        <v>72</v>
      </c>
      <c r="F22" s="162">
        <v>800</v>
      </c>
      <c r="G22" s="162">
        <v>89</v>
      </c>
      <c r="H22" s="162">
        <v>479</v>
      </c>
      <c r="I22" s="162">
        <v>50</v>
      </c>
    </row>
    <row r="23" spans="1:9" s="145" customFormat="1">
      <c r="A23" s="482" t="s">
        <v>1132</v>
      </c>
      <c r="B23" s="162">
        <v>77</v>
      </c>
      <c r="C23" s="162">
        <v>5</v>
      </c>
      <c r="D23" s="162">
        <v>272</v>
      </c>
      <c r="E23" s="162">
        <v>20</v>
      </c>
      <c r="F23" s="162">
        <v>264</v>
      </c>
      <c r="G23" s="162">
        <v>23</v>
      </c>
      <c r="H23" s="162">
        <v>246</v>
      </c>
      <c r="I23" s="162">
        <v>21</v>
      </c>
    </row>
    <row r="24" spans="1:9">
      <c r="A24" s="482" t="s">
        <v>1133</v>
      </c>
      <c r="B24" s="162">
        <v>53</v>
      </c>
      <c r="C24" s="162">
        <v>4</v>
      </c>
      <c r="D24" s="162">
        <v>40</v>
      </c>
      <c r="E24" s="162">
        <v>3</v>
      </c>
      <c r="F24" s="162">
        <v>13</v>
      </c>
      <c r="G24" s="162">
        <v>1</v>
      </c>
      <c r="H24" s="162">
        <v>51</v>
      </c>
      <c r="I24" s="162">
        <v>5</v>
      </c>
    </row>
    <row r="25" spans="1:9">
      <c r="A25" s="482" t="s">
        <v>1134</v>
      </c>
      <c r="B25" s="162"/>
      <c r="C25" s="162"/>
      <c r="D25" s="162"/>
      <c r="E25" s="162"/>
      <c r="F25" s="162">
        <v>141</v>
      </c>
      <c r="G25" s="162">
        <v>10</v>
      </c>
      <c r="H25" s="162">
        <v>225</v>
      </c>
      <c r="I25" s="162">
        <v>17</v>
      </c>
    </row>
    <row r="26" spans="1:9">
      <c r="A26" s="482" t="s">
        <v>1135</v>
      </c>
      <c r="B26" s="162">
        <v>167</v>
      </c>
      <c r="C26" s="162">
        <v>11</v>
      </c>
      <c r="D26" s="162">
        <v>259</v>
      </c>
      <c r="E26" s="162">
        <v>18</v>
      </c>
      <c r="F26" s="162">
        <v>46</v>
      </c>
      <c r="G26" s="162">
        <v>17</v>
      </c>
      <c r="H26" s="162">
        <v>28</v>
      </c>
      <c r="I26" s="162">
        <v>14</v>
      </c>
    </row>
    <row r="27" spans="1:9">
      <c r="A27" s="482" t="s">
        <v>1136</v>
      </c>
      <c r="B27" s="162">
        <v>220</v>
      </c>
      <c r="C27" s="162">
        <v>14</v>
      </c>
      <c r="D27" s="162">
        <v>201</v>
      </c>
      <c r="E27" s="162">
        <v>16</v>
      </c>
      <c r="F27" s="162">
        <v>233</v>
      </c>
      <c r="G27" s="162">
        <v>18</v>
      </c>
      <c r="H27" s="162">
        <v>343</v>
      </c>
      <c r="I27" s="162">
        <v>28</v>
      </c>
    </row>
    <row r="28" spans="1:9">
      <c r="A28" s="482" t="s">
        <v>1137</v>
      </c>
      <c r="B28" s="162">
        <v>146</v>
      </c>
      <c r="C28" s="162">
        <v>10</v>
      </c>
      <c r="D28" s="162">
        <v>884</v>
      </c>
      <c r="E28" s="162">
        <v>65</v>
      </c>
      <c r="F28" s="162">
        <v>859</v>
      </c>
      <c r="G28" s="162">
        <v>79</v>
      </c>
      <c r="H28" s="162">
        <v>746</v>
      </c>
      <c r="I28" s="162">
        <v>70</v>
      </c>
    </row>
    <row r="29" spans="1:9" ht="15" customHeight="1">
      <c r="A29" s="482" t="s">
        <v>1138</v>
      </c>
      <c r="B29" s="162">
        <v>406</v>
      </c>
      <c r="C29" s="162">
        <v>28</v>
      </c>
      <c r="D29" s="162">
        <v>1149</v>
      </c>
      <c r="E29" s="162">
        <v>84</v>
      </c>
      <c r="F29" s="162">
        <v>1346</v>
      </c>
      <c r="G29" s="162">
        <v>101</v>
      </c>
      <c r="H29" s="162">
        <v>1674</v>
      </c>
      <c r="I29" s="162">
        <v>131</v>
      </c>
    </row>
    <row r="30" spans="1:9" s="145" customFormat="1" ht="15" customHeight="1">
      <c r="A30" s="482" t="s">
        <v>1139</v>
      </c>
      <c r="B30" s="162"/>
      <c r="C30" s="162"/>
      <c r="D30" s="162"/>
      <c r="E30" s="162"/>
      <c r="F30" s="162">
        <v>9</v>
      </c>
      <c r="G30" s="162">
        <v>1</v>
      </c>
      <c r="H30" s="162">
        <v>22</v>
      </c>
      <c r="I30" s="162">
        <v>2</v>
      </c>
    </row>
    <row r="31" spans="1:9" s="145" customFormat="1" ht="15" customHeight="1">
      <c r="A31" s="482" t="s">
        <v>1140</v>
      </c>
      <c r="B31" s="162">
        <v>308</v>
      </c>
      <c r="C31" s="162">
        <v>21</v>
      </c>
      <c r="D31" s="162">
        <v>642</v>
      </c>
      <c r="E31" s="162">
        <v>50</v>
      </c>
      <c r="F31" s="162">
        <v>545</v>
      </c>
      <c r="G31" s="162">
        <v>49</v>
      </c>
      <c r="H31" s="162">
        <v>630</v>
      </c>
      <c r="I31" s="162">
        <v>52</v>
      </c>
    </row>
    <row r="32" spans="1:9" s="145" customFormat="1" ht="15" customHeight="1">
      <c r="A32" s="482" t="s">
        <v>1141</v>
      </c>
      <c r="B32" s="162"/>
      <c r="C32" s="162"/>
      <c r="D32" s="162"/>
      <c r="E32" s="162"/>
      <c r="F32" s="162">
        <v>6</v>
      </c>
      <c r="G32" s="162">
        <v>1</v>
      </c>
      <c r="H32" s="162"/>
      <c r="I32" s="162"/>
    </row>
    <row r="33" spans="1:9">
      <c r="A33" s="482" t="s">
        <v>1142</v>
      </c>
      <c r="B33" s="162"/>
      <c r="C33" s="162"/>
      <c r="D33" s="162">
        <v>816</v>
      </c>
      <c r="E33" s="162">
        <v>52</v>
      </c>
      <c r="F33" s="162"/>
      <c r="G33" s="162"/>
      <c r="H33" s="162"/>
      <c r="I33" s="162"/>
    </row>
    <row r="34" spans="1:9" ht="3" customHeight="1">
      <c r="A34" s="468"/>
      <c r="B34" s="483"/>
      <c r="C34" s="483"/>
      <c r="D34" s="483"/>
      <c r="E34" s="483"/>
      <c r="F34" s="483"/>
      <c r="G34" s="483"/>
      <c r="H34" s="484"/>
      <c r="I34" s="484"/>
    </row>
    <row r="35" spans="1:9" ht="3.75" customHeight="1"/>
    <row r="36" spans="1:9" ht="13.5" customHeight="1">
      <c r="A36" s="66" t="s">
        <v>1143</v>
      </c>
    </row>
    <row r="39" spans="1:9">
      <c r="B39" s="471"/>
      <c r="C39" s="471"/>
      <c r="D39" s="471"/>
      <c r="E39" s="471"/>
      <c r="F39" s="471"/>
      <c r="G39" s="471"/>
    </row>
    <row r="40" spans="1:9">
      <c r="B40" s="471"/>
      <c r="C40" s="471"/>
      <c r="D40" s="471"/>
      <c r="E40" s="471"/>
      <c r="F40" s="471"/>
      <c r="G40" s="471"/>
    </row>
  </sheetData>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&amp;L_x000D_&amp;"calibri"&amp;12&amp;B3.13.1. Evolución del número de alumnos y cursos subvencionados por la Comunidad Autónoma de la Región de Murcia según familias profesionales.&amp;R&amp;"calibri"&amp;10&amp;P</oddHeader>
    <oddFooter>&amp;L&amp;"calibri"&amp;8&amp;I&amp;"-,Cursiva"&amp;8&amp;K000000ANUARIO ESTADÍSTICO DE LA REGIÓN DE MURCIA 2016. TOMO I. DATOS REGIONALES&amp;R&amp;"calibri"&amp;8&amp;I3.13. FORMACIÓN OCUPACIONAL</oddFooter>
  </headerFooter>
</worksheet>
</file>

<file path=xl/worksheets/sheet11.xml><?xml version="1.0" encoding="utf-8"?>
<worksheet xmlns="http://schemas.openxmlformats.org/spreadsheetml/2006/main" xmlns:r="http://schemas.openxmlformats.org/officeDocument/2006/relationships">
  <dimension ref="A1:K28"/>
  <sheetViews>
    <sheetView workbookViewId="0">
      <selection activeCell="K1" sqref="K1"/>
    </sheetView>
  </sheetViews>
  <sheetFormatPr baseColWidth="10" defaultRowHeight="15"/>
  <cols>
    <col min="1" max="1" width="45.140625" customWidth="1"/>
    <col min="2" max="3" width="9.28515625" customWidth="1"/>
    <col min="4" max="4" width="9.28515625" style="83" customWidth="1"/>
    <col min="5" max="10" width="9.28515625" customWidth="1"/>
  </cols>
  <sheetData>
    <row r="1" spans="1:11" ht="15" customHeight="1">
      <c r="A1" s="23" t="s">
        <v>274</v>
      </c>
      <c r="K1" s="48" t="s">
        <v>228</v>
      </c>
    </row>
    <row r="2" spans="1:11" ht="15" customHeight="1"/>
    <row r="3" spans="1:11" ht="15" customHeight="1"/>
    <row r="4" spans="1:11" ht="15" customHeight="1">
      <c r="A4" s="49" t="s">
        <v>229</v>
      </c>
    </row>
    <row r="5" spans="1:11" ht="15" customHeight="1">
      <c r="A5" s="101"/>
      <c r="B5" s="102" t="s">
        <v>230</v>
      </c>
      <c r="C5" s="102"/>
      <c r="D5" s="102"/>
      <c r="E5" s="102"/>
      <c r="F5" s="102"/>
      <c r="G5" s="102"/>
      <c r="H5" s="102"/>
      <c r="I5" s="102"/>
      <c r="J5" s="102"/>
    </row>
    <row r="6" spans="1:11" s="51" customFormat="1" ht="15" customHeight="1">
      <c r="A6" s="52"/>
      <c r="B6" s="53">
        <v>2008</v>
      </c>
      <c r="C6" s="53">
        <v>2009</v>
      </c>
      <c r="D6" s="54">
        <v>2010</v>
      </c>
      <c r="E6" s="54">
        <v>2011</v>
      </c>
      <c r="F6" s="54">
        <v>2012</v>
      </c>
      <c r="G6" s="54">
        <v>2013</v>
      </c>
      <c r="H6" s="54">
        <v>2014</v>
      </c>
      <c r="I6" s="54">
        <v>2015</v>
      </c>
      <c r="J6" s="54">
        <v>2016</v>
      </c>
    </row>
    <row r="7" spans="1:11" ht="15" customHeight="1">
      <c r="A7" s="55" t="s">
        <v>231</v>
      </c>
      <c r="B7" s="56">
        <v>515.4</v>
      </c>
      <c r="C7" s="56">
        <v>476.7</v>
      </c>
      <c r="D7" s="56">
        <v>467.9</v>
      </c>
      <c r="E7" s="56">
        <v>452.2</v>
      </c>
      <c r="F7" s="56">
        <v>435.7</v>
      </c>
      <c r="G7" s="56">
        <v>424.2</v>
      </c>
      <c r="H7" s="56">
        <v>437.7</v>
      </c>
      <c r="I7" s="56">
        <v>438.8</v>
      </c>
      <c r="J7" s="56">
        <v>468.5</v>
      </c>
    </row>
    <row r="8" spans="1:11" ht="15" customHeight="1">
      <c r="A8" s="89" t="s">
        <v>258</v>
      </c>
      <c r="B8" s="58">
        <v>47.2</v>
      </c>
      <c r="C8" s="58">
        <v>50.3</v>
      </c>
      <c r="D8" s="58">
        <v>57.8</v>
      </c>
      <c r="E8" s="58">
        <v>59.5</v>
      </c>
      <c r="F8" s="58">
        <v>54.5</v>
      </c>
      <c r="G8" s="58">
        <v>57.4</v>
      </c>
      <c r="H8" s="58">
        <v>57.9</v>
      </c>
      <c r="I8" s="58">
        <v>56.7</v>
      </c>
      <c r="J8" s="58">
        <v>67.400000000000006</v>
      </c>
    </row>
    <row r="9" spans="1:11" ht="15" customHeight="1">
      <c r="A9" s="89" t="s">
        <v>259</v>
      </c>
      <c r="B9" s="58">
        <v>81.5</v>
      </c>
      <c r="C9" s="58">
        <v>65.2</v>
      </c>
      <c r="D9" s="58">
        <v>62.7</v>
      </c>
      <c r="E9" s="58">
        <v>61</v>
      </c>
      <c r="F9" s="58">
        <v>62</v>
      </c>
      <c r="G9" s="58">
        <v>60.2</v>
      </c>
      <c r="H9" s="58">
        <v>60</v>
      </c>
      <c r="I9" s="58">
        <v>59.3</v>
      </c>
      <c r="J9" s="58">
        <v>66</v>
      </c>
    </row>
    <row r="10" spans="1:11" ht="15" customHeight="1">
      <c r="A10" s="89" t="s">
        <v>260</v>
      </c>
      <c r="B10" s="58">
        <v>67</v>
      </c>
      <c r="C10" s="58">
        <v>43.7</v>
      </c>
      <c r="D10" s="58">
        <v>42</v>
      </c>
      <c r="E10" s="58">
        <v>32.799999999999997</v>
      </c>
      <c r="F10" s="58">
        <v>24.4</v>
      </c>
      <c r="G10" s="58">
        <v>18.3</v>
      </c>
      <c r="H10" s="58">
        <v>21.2</v>
      </c>
      <c r="I10" s="58">
        <v>19.100000000000001</v>
      </c>
      <c r="J10" s="58">
        <v>18.100000000000001</v>
      </c>
    </row>
    <row r="11" spans="1:11" ht="15" customHeight="1">
      <c r="A11" s="89" t="s">
        <v>261</v>
      </c>
      <c r="B11" s="58">
        <v>319.60000000000002</v>
      </c>
      <c r="C11" s="58">
        <v>317.5</v>
      </c>
      <c r="D11" s="58">
        <v>305.5</v>
      </c>
      <c r="E11" s="58">
        <v>298.89999999999998</v>
      </c>
      <c r="F11" s="58">
        <v>294.7</v>
      </c>
      <c r="G11" s="58">
        <v>288.3</v>
      </c>
      <c r="H11" s="58">
        <v>298.60000000000002</v>
      </c>
      <c r="I11" s="58">
        <v>303.8</v>
      </c>
      <c r="J11" s="58">
        <v>317</v>
      </c>
    </row>
    <row r="12" spans="1:11" ht="15" customHeight="1">
      <c r="A12" s="62" t="s">
        <v>237</v>
      </c>
      <c r="B12" s="63">
        <v>293.39999999999998</v>
      </c>
      <c r="C12" s="63">
        <v>261.10000000000002</v>
      </c>
      <c r="D12" s="63">
        <v>257.60000000000002</v>
      </c>
      <c r="E12" s="63">
        <v>250.7</v>
      </c>
      <c r="F12" s="63">
        <v>234.4</v>
      </c>
      <c r="G12" s="63">
        <v>230.8</v>
      </c>
      <c r="H12" s="63">
        <v>241.8</v>
      </c>
      <c r="I12" s="63">
        <v>248.7</v>
      </c>
      <c r="J12" s="63">
        <v>265.89999999999998</v>
      </c>
    </row>
    <row r="13" spans="1:11" ht="15" customHeight="1">
      <c r="A13" s="89" t="s">
        <v>258</v>
      </c>
      <c r="B13" s="58">
        <v>33.200000000000003</v>
      </c>
      <c r="C13" s="58">
        <v>34.5</v>
      </c>
      <c r="D13" s="58">
        <v>43.6</v>
      </c>
      <c r="E13" s="58">
        <v>45.5</v>
      </c>
      <c r="F13" s="58">
        <v>41.4</v>
      </c>
      <c r="G13" s="58">
        <v>44.7</v>
      </c>
      <c r="H13" s="58">
        <v>44.2</v>
      </c>
      <c r="I13" s="58">
        <v>46.8</v>
      </c>
      <c r="J13" s="58">
        <v>55</v>
      </c>
    </row>
    <row r="14" spans="1:11" ht="15" customHeight="1">
      <c r="A14" s="89" t="s">
        <v>259</v>
      </c>
      <c r="B14" s="58">
        <v>59.5</v>
      </c>
      <c r="C14" s="58">
        <v>49.1</v>
      </c>
      <c r="D14" s="58">
        <v>48.1</v>
      </c>
      <c r="E14" s="58">
        <v>48.4</v>
      </c>
      <c r="F14" s="58">
        <v>45.4</v>
      </c>
      <c r="G14" s="58">
        <v>44.9</v>
      </c>
      <c r="H14" s="58">
        <v>47.6</v>
      </c>
      <c r="I14" s="58">
        <v>46.5</v>
      </c>
      <c r="J14" s="58">
        <v>48</v>
      </c>
    </row>
    <row r="15" spans="1:11" ht="15" customHeight="1">
      <c r="A15" s="89" t="s">
        <v>260</v>
      </c>
      <c r="B15" s="58">
        <v>61.2</v>
      </c>
      <c r="C15" s="58">
        <v>39.9</v>
      </c>
      <c r="D15" s="58">
        <v>38.5</v>
      </c>
      <c r="E15" s="58">
        <v>31.2</v>
      </c>
      <c r="F15" s="58">
        <v>22.5</v>
      </c>
      <c r="G15" s="58">
        <v>16</v>
      </c>
      <c r="H15" s="58">
        <v>19.399999999999999</v>
      </c>
      <c r="I15" s="58">
        <v>17.8</v>
      </c>
      <c r="J15" s="58">
        <v>17.2</v>
      </c>
    </row>
    <row r="16" spans="1:11" ht="15" customHeight="1">
      <c r="A16" s="89" t="s">
        <v>261</v>
      </c>
      <c r="B16" s="58">
        <v>139.5</v>
      </c>
      <c r="C16" s="58">
        <v>137.69999999999999</v>
      </c>
      <c r="D16" s="58">
        <v>127.4</v>
      </c>
      <c r="E16" s="58">
        <v>125.7</v>
      </c>
      <c r="F16" s="58">
        <v>125.1</v>
      </c>
      <c r="G16" s="58">
        <v>125.2</v>
      </c>
      <c r="H16" s="58">
        <v>130.6</v>
      </c>
      <c r="I16" s="58">
        <v>137.6</v>
      </c>
      <c r="J16" s="58">
        <v>145.80000000000001</v>
      </c>
    </row>
    <row r="17" spans="1:10" ht="15" customHeight="1">
      <c r="A17" s="62" t="s">
        <v>238</v>
      </c>
      <c r="B17" s="63">
        <v>222</v>
      </c>
      <c r="C17" s="63">
        <v>215.6</v>
      </c>
      <c r="D17" s="63">
        <v>210.3</v>
      </c>
      <c r="E17" s="63">
        <v>201.6</v>
      </c>
      <c r="F17" s="63">
        <v>201.3</v>
      </c>
      <c r="G17" s="63">
        <v>193.4</v>
      </c>
      <c r="H17" s="63">
        <v>195.9</v>
      </c>
      <c r="I17" s="63">
        <v>190.1</v>
      </c>
      <c r="J17" s="63">
        <v>202.6</v>
      </c>
    </row>
    <row r="18" spans="1:10" ht="15" customHeight="1">
      <c r="A18" s="89" t="s">
        <v>258</v>
      </c>
      <c r="B18" s="58">
        <v>14</v>
      </c>
      <c r="C18" s="58">
        <v>15.8</v>
      </c>
      <c r="D18" s="58">
        <v>14.1</v>
      </c>
      <c r="E18" s="58">
        <v>14.1</v>
      </c>
      <c r="F18" s="58">
        <v>13.1</v>
      </c>
      <c r="G18" s="58">
        <v>12.7</v>
      </c>
      <c r="H18" s="58">
        <v>13.7</v>
      </c>
      <c r="I18" s="58">
        <v>9.9</v>
      </c>
      <c r="J18" s="58">
        <v>12.5</v>
      </c>
    </row>
    <row r="19" spans="1:10" ht="15" customHeight="1">
      <c r="A19" s="89" t="s">
        <v>259</v>
      </c>
      <c r="B19" s="58">
        <v>22</v>
      </c>
      <c r="C19" s="58">
        <v>16.100000000000001</v>
      </c>
      <c r="D19" s="58">
        <v>14.5</v>
      </c>
      <c r="E19" s="58">
        <v>12.6</v>
      </c>
      <c r="F19" s="58">
        <v>16.7</v>
      </c>
      <c r="G19" s="58">
        <v>15.3</v>
      </c>
      <c r="H19" s="58">
        <v>12.3</v>
      </c>
      <c r="I19" s="58">
        <v>12.7</v>
      </c>
      <c r="J19" s="58">
        <v>18</v>
      </c>
    </row>
    <row r="20" spans="1:10" ht="15" customHeight="1">
      <c r="A20" s="89" t="s">
        <v>260</v>
      </c>
      <c r="B20" s="58">
        <v>5.9</v>
      </c>
      <c r="C20" s="58">
        <v>3.8</v>
      </c>
      <c r="D20" s="58">
        <v>3.5</v>
      </c>
      <c r="E20" s="58">
        <v>1.7</v>
      </c>
      <c r="F20" s="58">
        <v>1.9</v>
      </c>
      <c r="G20" s="58">
        <v>2.2999999999999998</v>
      </c>
      <c r="H20" s="58">
        <v>1.8</v>
      </c>
      <c r="I20" s="58">
        <v>1.3</v>
      </c>
      <c r="J20" s="58">
        <v>1.2</v>
      </c>
    </row>
    <row r="21" spans="1:10" ht="15" customHeight="1">
      <c r="A21" s="89" t="s">
        <v>261</v>
      </c>
      <c r="B21" s="58">
        <v>180.1</v>
      </c>
      <c r="C21" s="58">
        <v>179.8</v>
      </c>
      <c r="D21" s="58">
        <v>178.1</v>
      </c>
      <c r="E21" s="58">
        <v>173.2</v>
      </c>
      <c r="F21" s="58">
        <v>169.7</v>
      </c>
      <c r="G21" s="58">
        <v>163.1</v>
      </c>
      <c r="H21" s="58">
        <v>168</v>
      </c>
      <c r="I21" s="58">
        <v>166.2</v>
      </c>
      <c r="J21" s="58">
        <v>171.2</v>
      </c>
    </row>
    <row r="22" spans="1:10" ht="15" customHeight="1">
      <c r="A22" s="80"/>
      <c r="B22" s="81"/>
      <c r="C22" s="81"/>
      <c r="D22" s="81"/>
      <c r="E22" s="81"/>
      <c r="F22" s="81"/>
      <c r="G22" s="81"/>
      <c r="H22" s="81"/>
      <c r="I22" s="81"/>
      <c r="J22" s="81"/>
    </row>
    <row r="23" spans="1:10" ht="15" customHeight="1">
      <c r="A23" s="65" t="s">
        <v>239</v>
      </c>
      <c r="B23" s="82"/>
      <c r="C23" s="82"/>
      <c r="D23" s="82"/>
      <c r="E23" s="82"/>
    </row>
    <row r="24" spans="1:10" ht="30" customHeight="1">
      <c r="A24" s="491" t="s">
        <v>273</v>
      </c>
      <c r="B24" s="492"/>
      <c r="C24" s="492"/>
      <c r="D24" s="492"/>
      <c r="E24" s="492"/>
      <c r="F24" s="492"/>
      <c r="G24" s="492"/>
      <c r="H24" s="492"/>
      <c r="I24" s="490"/>
      <c r="J24" s="103"/>
    </row>
    <row r="25" spans="1:10" ht="15" customHeight="1">
      <c r="A25" s="65"/>
      <c r="B25" s="82"/>
      <c r="C25" s="82"/>
      <c r="D25" s="104"/>
    </row>
    <row r="26" spans="1:10" ht="15" customHeight="1">
      <c r="A26" s="66" t="s">
        <v>240</v>
      </c>
      <c r="C26" s="82"/>
      <c r="D26" s="82"/>
      <c r="E26" s="82"/>
    </row>
    <row r="27" spans="1:10" ht="15" customHeight="1">
      <c r="C27" s="97"/>
      <c r="D27" s="97"/>
      <c r="E27" s="97"/>
    </row>
    <row r="28" spans="1:10" ht="15" customHeight="1"/>
  </sheetData>
  <mergeCells count="1">
    <mergeCell ref="A24:I24"/>
  </mergeCells>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&amp;L_x000D_&amp;"calibri"&amp;12&amp;B3.1.7. Evolución del número de asalariados según sexo y sectores económicos (CNAE-2009).&amp;R&amp;"calibri"&amp;10&amp;P</oddHeader>
    <oddFooter>&amp;L&amp;"calibri"&amp;8&amp;I&amp;"-,Cursiva"&amp;8&amp;K000000ANUARIO ESTADÍSTICO DE LA REGIÓN DE MURCIA 2016. TOMO I. DATOS REGIONALES&amp;R&amp;"calibri"&amp;8&amp;I3.1. ENCUESTA DE POBLACIÓN ACTIVA</oddFooter>
  </headerFooter>
</worksheet>
</file>

<file path=xl/worksheets/sheet12.xml><?xml version="1.0" encoding="utf-8"?>
<worksheet xmlns="http://schemas.openxmlformats.org/spreadsheetml/2006/main" xmlns:r="http://schemas.openxmlformats.org/officeDocument/2006/relationships">
  <dimension ref="A1:K32"/>
  <sheetViews>
    <sheetView workbookViewId="0">
      <selection activeCell="K1" sqref="K1"/>
    </sheetView>
  </sheetViews>
  <sheetFormatPr baseColWidth="10" defaultRowHeight="15"/>
  <sheetData>
    <row r="1" spans="1:11">
      <c r="A1" s="23" t="s">
        <v>275</v>
      </c>
      <c r="K1" s="48" t="s">
        <v>228</v>
      </c>
    </row>
    <row r="2" spans="1:11">
      <c r="A2" s="23"/>
    </row>
    <row r="26" spans="2:2" ht="14.25" customHeight="1"/>
    <row r="28" spans="2:2">
      <c r="B28" s="65" t="s">
        <v>239</v>
      </c>
    </row>
    <row r="29" spans="2:2">
      <c r="B29" s="65"/>
    </row>
    <row r="30" spans="2:2">
      <c r="B30" s="66" t="s">
        <v>240</v>
      </c>
    </row>
    <row r="32" spans="2:2">
      <c r="B32" s="66"/>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&amp;L_x000D_&amp;"calibri"&amp;12&amp;BG-3.4. Gráfico de la evolución del número de asalariados según sectores económicos (CNAE-2009).&amp;R&amp;"calibri"&amp;10&amp;P</oddHeader>
    <oddFooter>&amp;L&amp;"calibri"&amp;8&amp;I&amp;"-,Cursiva"&amp;8&amp;K000000ANUARIO ESTADÍSTICO DE LA REGIÓN DE MURCIA 2016. TOMO I. DATOS REGIONALES&amp;R&amp;"calibri"&amp;8&amp;I3.1. ENCUESTA DE POBLACIÓN ACTIVA</oddFooter>
  </headerFooter>
  <drawing r:id="rId2"/>
</worksheet>
</file>

<file path=xl/worksheets/sheet13.xml><?xml version="1.0" encoding="utf-8"?>
<worksheet xmlns="http://schemas.openxmlformats.org/spreadsheetml/2006/main" xmlns:r="http://schemas.openxmlformats.org/officeDocument/2006/relationships">
  <dimension ref="A1:M47"/>
  <sheetViews>
    <sheetView zoomScaleNormal="100" workbookViewId="0">
      <selection activeCell="M1" sqref="M1"/>
    </sheetView>
  </sheetViews>
  <sheetFormatPr baseColWidth="10" defaultRowHeight="15"/>
  <cols>
    <col min="1" max="1" width="29" customWidth="1"/>
    <col min="2" max="7" width="8.7109375" customWidth="1"/>
    <col min="8" max="9" width="8.7109375" style="77" customWidth="1"/>
    <col min="10" max="12" width="8.7109375" customWidth="1"/>
  </cols>
  <sheetData>
    <row r="1" spans="1:13">
      <c r="A1" s="23" t="s">
        <v>276</v>
      </c>
      <c r="M1" s="48" t="s">
        <v>228</v>
      </c>
    </row>
    <row r="4" spans="1:13">
      <c r="A4" s="49" t="s">
        <v>229</v>
      </c>
    </row>
    <row r="5" spans="1:13">
      <c r="A5" s="101"/>
      <c r="B5" s="102" t="s">
        <v>230</v>
      </c>
      <c r="C5" s="102"/>
      <c r="D5" s="102"/>
      <c r="E5" s="102"/>
      <c r="F5" s="102"/>
      <c r="G5" s="102"/>
      <c r="H5" s="102"/>
      <c r="I5" s="102"/>
      <c r="J5" s="102"/>
      <c r="K5" s="102"/>
      <c r="L5" s="102"/>
      <c r="M5" s="83"/>
    </row>
    <row r="6" spans="1:13" s="47" customFormat="1">
      <c r="A6" s="78"/>
      <c r="B6" s="79">
        <v>2006</v>
      </c>
      <c r="C6" s="79">
        <v>2007</v>
      </c>
      <c r="D6" s="79">
        <v>2008</v>
      </c>
      <c r="E6" s="79">
        <v>2009</v>
      </c>
      <c r="F6" s="78">
        <v>2010</v>
      </c>
      <c r="G6" s="78">
        <v>2011</v>
      </c>
      <c r="H6" s="78">
        <v>2012</v>
      </c>
      <c r="I6" s="78">
        <v>2013</v>
      </c>
      <c r="J6" s="78">
        <v>2014</v>
      </c>
      <c r="K6" s="78">
        <v>2015</v>
      </c>
      <c r="L6" s="78">
        <v>2016</v>
      </c>
      <c r="M6" s="85"/>
    </row>
    <row r="7" spans="1:13" ht="15" customHeight="1">
      <c r="A7" s="91" t="s">
        <v>277</v>
      </c>
      <c r="B7" s="105">
        <v>51.9</v>
      </c>
      <c r="C7" s="105">
        <v>52</v>
      </c>
      <c r="D7" s="105">
        <v>88.9</v>
      </c>
      <c r="E7" s="105">
        <v>145.9</v>
      </c>
      <c r="F7" s="105">
        <v>166.7</v>
      </c>
      <c r="G7" s="105">
        <v>181.3</v>
      </c>
      <c r="H7" s="105">
        <v>201.2</v>
      </c>
      <c r="I7" s="105">
        <v>210.1</v>
      </c>
      <c r="J7" s="105">
        <v>192</v>
      </c>
      <c r="K7" s="105">
        <v>173</v>
      </c>
      <c r="L7" s="105">
        <v>138.6</v>
      </c>
      <c r="M7" s="83"/>
    </row>
    <row r="8" spans="1:13" ht="15" customHeight="1">
      <c r="A8" s="57" t="s">
        <v>278</v>
      </c>
      <c r="B8" s="106">
        <v>8.3000000000000007</v>
      </c>
      <c r="C8" s="106">
        <v>8</v>
      </c>
      <c r="D8" s="106">
        <v>10.4</v>
      </c>
      <c r="E8" s="106">
        <v>9</v>
      </c>
      <c r="F8" s="106">
        <v>9.6</v>
      </c>
      <c r="G8" s="106">
        <v>10.3</v>
      </c>
      <c r="H8" s="106">
        <v>12.8</v>
      </c>
      <c r="I8" s="106">
        <v>11.6</v>
      </c>
      <c r="J8" s="106">
        <v>10.6</v>
      </c>
      <c r="K8" s="106">
        <v>13.7</v>
      </c>
      <c r="L8" s="106">
        <v>9.5</v>
      </c>
      <c r="M8" s="94"/>
    </row>
    <row r="9" spans="1:13" ht="15" customHeight="1">
      <c r="A9" s="57" t="s">
        <v>279</v>
      </c>
      <c r="B9" s="106">
        <v>7.7</v>
      </c>
      <c r="C9" s="106">
        <v>8.4</v>
      </c>
      <c r="D9" s="106">
        <v>10.199999999999999</v>
      </c>
      <c r="E9" s="106">
        <v>12.1</v>
      </c>
      <c r="F9" s="106">
        <v>8.6999999999999993</v>
      </c>
      <c r="G9" s="106">
        <v>10.5</v>
      </c>
      <c r="H9" s="106">
        <v>8.8000000000000007</v>
      </c>
      <c r="I9" s="106">
        <v>9.6999999999999993</v>
      </c>
      <c r="J9" s="106">
        <v>7.7</v>
      </c>
      <c r="K9" s="106">
        <v>6.7</v>
      </c>
      <c r="L9" s="106">
        <v>8.6999999999999993</v>
      </c>
      <c r="M9" s="94"/>
    </row>
    <row r="10" spans="1:13" ht="15" customHeight="1">
      <c r="A10" s="57" t="s">
        <v>280</v>
      </c>
      <c r="B10" s="106">
        <v>13.1</v>
      </c>
      <c r="C10" s="106">
        <v>13.4</v>
      </c>
      <c r="D10" s="106">
        <v>22.5</v>
      </c>
      <c r="E10" s="106">
        <v>26.2</v>
      </c>
      <c r="F10" s="106">
        <v>23.2</v>
      </c>
      <c r="G10" s="106">
        <v>23</v>
      </c>
      <c r="H10" s="106">
        <v>24.1</v>
      </c>
      <c r="I10" s="106">
        <v>20.100000000000001</v>
      </c>
      <c r="J10" s="106">
        <v>18.8</v>
      </c>
      <c r="K10" s="106">
        <v>16</v>
      </c>
      <c r="L10" s="106">
        <v>15.5</v>
      </c>
      <c r="M10" s="94"/>
    </row>
    <row r="11" spans="1:13" ht="15" customHeight="1">
      <c r="A11" s="57" t="s">
        <v>281</v>
      </c>
      <c r="B11" s="106">
        <v>7</v>
      </c>
      <c r="C11" s="106">
        <v>8.4</v>
      </c>
      <c r="D11" s="106">
        <v>18.8</v>
      </c>
      <c r="E11" s="106">
        <v>29.9</v>
      </c>
      <c r="F11" s="106">
        <v>24.4</v>
      </c>
      <c r="G11" s="106">
        <v>19.600000000000001</v>
      </c>
      <c r="H11" s="106">
        <v>23.6</v>
      </c>
      <c r="I11" s="106">
        <v>24.8</v>
      </c>
      <c r="J11" s="106">
        <v>16.100000000000001</v>
      </c>
      <c r="K11" s="106">
        <v>15</v>
      </c>
      <c r="L11" s="106">
        <v>14.6</v>
      </c>
      <c r="M11" s="94"/>
    </row>
    <row r="12" spans="1:13" ht="15" customHeight="1">
      <c r="A12" s="57" t="s">
        <v>282</v>
      </c>
      <c r="B12" s="106">
        <v>5.8</v>
      </c>
      <c r="C12" s="106">
        <v>5.0999999999999996</v>
      </c>
      <c r="D12" s="106">
        <v>11.5</v>
      </c>
      <c r="E12" s="106">
        <v>32.9</v>
      </c>
      <c r="F12" s="106">
        <v>28.2</v>
      </c>
      <c r="G12" s="106">
        <v>27.4</v>
      </c>
      <c r="H12" s="106">
        <v>30.9</v>
      </c>
      <c r="I12" s="106">
        <v>26.5</v>
      </c>
      <c r="J12" s="106">
        <v>22</v>
      </c>
      <c r="K12" s="106">
        <v>21.5</v>
      </c>
      <c r="L12" s="106">
        <v>13.1</v>
      </c>
      <c r="M12" s="94"/>
    </row>
    <row r="13" spans="1:13" ht="15" customHeight="1">
      <c r="A13" s="57" t="s">
        <v>283</v>
      </c>
      <c r="B13" s="106">
        <v>4.7</v>
      </c>
      <c r="C13" s="106">
        <v>5.3</v>
      </c>
      <c r="D13" s="106">
        <v>9.6999999999999993</v>
      </c>
      <c r="E13" s="106">
        <v>25.7</v>
      </c>
      <c r="F13" s="106">
        <v>45.9</v>
      </c>
      <c r="G13" s="106">
        <v>44.4</v>
      </c>
      <c r="H13" s="106">
        <v>41.5</v>
      </c>
      <c r="I13" s="106">
        <v>40.5</v>
      </c>
      <c r="J13" s="106">
        <v>37.6</v>
      </c>
      <c r="K13" s="106">
        <v>25.8</v>
      </c>
      <c r="L13" s="106">
        <v>19.600000000000001</v>
      </c>
      <c r="M13" s="94"/>
    </row>
    <row r="14" spans="1:13" ht="15" customHeight="1">
      <c r="A14" s="89" t="s">
        <v>284</v>
      </c>
      <c r="B14" s="106">
        <v>5.4</v>
      </c>
      <c r="C14" s="106">
        <v>3.4</v>
      </c>
      <c r="D14" s="106">
        <v>5.8</v>
      </c>
      <c r="E14" s="106">
        <v>10</v>
      </c>
      <c r="F14" s="106">
        <v>26.7</v>
      </c>
      <c r="G14" s="106">
        <v>46.1</v>
      </c>
      <c r="H14" s="106">
        <v>59.6</v>
      </c>
      <c r="I14" s="106">
        <v>76.900000000000006</v>
      </c>
      <c r="J14" s="106">
        <v>79</v>
      </c>
      <c r="K14" s="106">
        <v>74.099999999999994</v>
      </c>
      <c r="L14" s="106">
        <v>57.6</v>
      </c>
      <c r="M14" s="94"/>
    </row>
    <row r="15" spans="1:13" ht="15" customHeight="1">
      <c r="A15" s="91" t="s">
        <v>285</v>
      </c>
      <c r="B15" s="105">
        <v>23.9</v>
      </c>
      <c r="C15" s="105">
        <v>25.1</v>
      </c>
      <c r="D15" s="105">
        <v>50.3</v>
      </c>
      <c r="E15" s="105">
        <v>90.4</v>
      </c>
      <c r="F15" s="105">
        <v>97.2</v>
      </c>
      <c r="G15" s="105">
        <v>103.6</v>
      </c>
      <c r="H15" s="105">
        <v>113.7</v>
      </c>
      <c r="I15" s="105">
        <v>116.9</v>
      </c>
      <c r="J15" s="105">
        <v>99.3</v>
      </c>
      <c r="K15" s="105">
        <v>86.2</v>
      </c>
      <c r="L15" s="105">
        <v>68.599999999999994</v>
      </c>
      <c r="M15" s="83"/>
    </row>
    <row r="16" spans="1:13" ht="15" customHeight="1">
      <c r="A16" s="57" t="s">
        <v>278</v>
      </c>
      <c r="B16" s="106">
        <v>4.3</v>
      </c>
      <c r="C16" s="106">
        <v>4.2</v>
      </c>
      <c r="D16" s="106">
        <v>4.5</v>
      </c>
      <c r="E16" s="106">
        <v>5.8</v>
      </c>
      <c r="F16" s="106">
        <v>5.9</v>
      </c>
      <c r="G16" s="106">
        <v>6.3</v>
      </c>
      <c r="H16" s="106">
        <v>7</v>
      </c>
      <c r="I16" s="106">
        <v>6.2</v>
      </c>
      <c r="J16" s="106">
        <v>6.1</v>
      </c>
      <c r="K16" s="106">
        <v>6.2</v>
      </c>
      <c r="L16" s="106">
        <v>4.9000000000000004</v>
      </c>
      <c r="M16" s="83"/>
    </row>
    <row r="17" spans="1:13" ht="15" customHeight="1">
      <c r="A17" s="57" t="s">
        <v>279</v>
      </c>
      <c r="B17" s="106">
        <v>3.6</v>
      </c>
      <c r="C17" s="106">
        <v>3.9</v>
      </c>
      <c r="D17" s="106">
        <v>7.4</v>
      </c>
      <c r="E17" s="106">
        <v>7.7</v>
      </c>
      <c r="F17" s="106">
        <v>5.0999999999999996</v>
      </c>
      <c r="G17" s="106">
        <v>6.1</v>
      </c>
      <c r="H17" s="106">
        <v>5.2</v>
      </c>
      <c r="I17" s="106">
        <v>5.0999999999999996</v>
      </c>
      <c r="J17" s="106">
        <v>4.2</v>
      </c>
      <c r="K17" s="106">
        <v>4.4000000000000004</v>
      </c>
      <c r="L17" s="106">
        <v>5.0999999999999996</v>
      </c>
      <c r="M17" s="83"/>
    </row>
    <row r="18" spans="1:13" ht="15" customHeight="1">
      <c r="A18" s="57" t="s">
        <v>280</v>
      </c>
      <c r="B18" s="106">
        <v>6</v>
      </c>
      <c r="C18" s="106">
        <v>6.7</v>
      </c>
      <c r="D18" s="106">
        <v>13.9</v>
      </c>
      <c r="E18" s="106">
        <v>14.9</v>
      </c>
      <c r="F18" s="106">
        <v>12.4</v>
      </c>
      <c r="G18" s="106">
        <v>14.5</v>
      </c>
      <c r="H18" s="106">
        <v>14.6</v>
      </c>
      <c r="I18" s="106">
        <v>11.8</v>
      </c>
      <c r="J18" s="106">
        <v>10.7</v>
      </c>
      <c r="K18" s="106">
        <v>8.8000000000000007</v>
      </c>
      <c r="L18" s="106">
        <v>7.1</v>
      </c>
    </row>
    <row r="19" spans="1:13" ht="15" customHeight="1">
      <c r="A19" s="57" t="s">
        <v>281</v>
      </c>
      <c r="B19" s="106">
        <v>2.8</v>
      </c>
      <c r="C19" s="106">
        <v>3.8</v>
      </c>
      <c r="D19" s="106">
        <v>11.2</v>
      </c>
      <c r="E19" s="106">
        <v>19.899999999999999</v>
      </c>
      <c r="F19" s="106">
        <v>14</v>
      </c>
      <c r="G19" s="106">
        <v>11.7</v>
      </c>
      <c r="H19" s="106">
        <v>13.7</v>
      </c>
      <c r="I19" s="106">
        <v>14.6</v>
      </c>
      <c r="J19" s="106">
        <v>8.6999999999999993</v>
      </c>
      <c r="K19" s="106">
        <v>7.5</v>
      </c>
      <c r="L19" s="106">
        <v>8.3000000000000007</v>
      </c>
    </row>
    <row r="20" spans="1:13" ht="15" customHeight="1">
      <c r="A20" s="57" t="s">
        <v>282</v>
      </c>
      <c r="B20" s="106">
        <v>2.7</v>
      </c>
      <c r="C20" s="106">
        <v>2.8</v>
      </c>
      <c r="D20" s="106">
        <v>6.3</v>
      </c>
      <c r="E20" s="106">
        <v>23.3</v>
      </c>
      <c r="F20" s="106">
        <v>17.8</v>
      </c>
      <c r="G20" s="106">
        <v>13.9</v>
      </c>
      <c r="H20" s="106">
        <v>18.100000000000001</v>
      </c>
      <c r="I20" s="106">
        <v>15.6</v>
      </c>
      <c r="J20" s="106">
        <v>10.6</v>
      </c>
      <c r="K20" s="106">
        <v>10.4</v>
      </c>
      <c r="L20" s="106">
        <v>6.3</v>
      </c>
    </row>
    <row r="21" spans="1:13" ht="15" customHeight="1">
      <c r="A21" s="57" t="s">
        <v>283</v>
      </c>
      <c r="B21" s="106">
        <v>2.1</v>
      </c>
      <c r="C21" s="106">
        <v>2.4</v>
      </c>
      <c r="D21" s="106">
        <v>4.8</v>
      </c>
      <c r="E21" s="106">
        <v>15.2</v>
      </c>
      <c r="F21" s="106">
        <v>28.8</v>
      </c>
      <c r="G21" s="106">
        <v>27.4</v>
      </c>
      <c r="H21" s="106">
        <v>23</v>
      </c>
      <c r="I21" s="106">
        <v>21.9</v>
      </c>
      <c r="J21" s="106">
        <v>18.399999999999999</v>
      </c>
      <c r="K21" s="106">
        <v>13.8</v>
      </c>
      <c r="L21" s="106">
        <v>9.6</v>
      </c>
    </row>
    <row r="22" spans="1:13" ht="15" customHeight="1">
      <c r="A22" s="89" t="s">
        <v>284</v>
      </c>
      <c r="B22" s="106">
        <v>2.4</v>
      </c>
      <c r="C22" s="106">
        <v>1.3</v>
      </c>
      <c r="D22" s="106">
        <v>2.4</v>
      </c>
      <c r="E22" s="106">
        <v>3.7</v>
      </c>
      <c r="F22" s="106">
        <v>13.2</v>
      </c>
      <c r="G22" s="106">
        <v>23.8</v>
      </c>
      <c r="H22" s="106">
        <v>32.1</v>
      </c>
      <c r="I22" s="106">
        <v>41.6</v>
      </c>
      <c r="J22" s="106">
        <v>40.6</v>
      </c>
      <c r="K22" s="106">
        <v>35.1</v>
      </c>
      <c r="L22" s="106">
        <v>27.2</v>
      </c>
    </row>
    <row r="23" spans="1:13" ht="15" customHeight="1">
      <c r="A23" s="91" t="s">
        <v>286</v>
      </c>
      <c r="B23" s="105">
        <v>28</v>
      </c>
      <c r="C23" s="105">
        <v>27</v>
      </c>
      <c r="D23" s="105">
        <v>38.6</v>
      </c>
      <c r="E23" s="105">
        <v>55.4</v>
      </c>
      <c r="F23" s="105">
        <v>69.5</v>
      </c>
      <c r="G23" s="105">
        <v>77.7</v>
      </c>
      <c r="H23" s="105">
        <v>87.5</v>
      </c>
      <c r="I23" s="105">
        <v>93.1</v>
      </c>
      <c r="J23" s="105">
        <v>92.7</v>
      </c>
      <c r="K23" s="105">
        <v>86.8</v>
      </c>
      <c r="L23" s="105">
        <v>70</v>
      </c>
    </row>
    <row r="24" spans="1:13" ht="15" customHeight="1">
      <c r="A24" s="57" t="s">
        <v>278</v>
      </c>
      <c r="B24" s="106">
        <v>4</v>
      </c>
      <c r="C24" s="106">
        <v>3.8</v>
      </c>
      <c r="D24" s="106">
        <v>5.9</v>
      </c>
      <c r="E24" s="106">
        <v>3.3</v>
      </c>
      <c r="F24" s="106">
        <v>3.7</v>
      </c>
      <c r="G24" s="106">
        <v>4</v>
      </c>
      <c r="H24" s="106">
        <v>5.8</v>
      </c>
      <c r="I24" s="106">
        <v>5.4</v>
      </c>
      <c r="J24" s="106">
        <v>4.5</v>
      </c>
      <c r="K24" s="106">
        <v>7.5</v>
      </c>
      <c r="L24" s="106">
        <v>4.5999999999999996</v>
      </c>
    </row>
    <row r="25" spans="1:13" ht="15" customHeight="1">
      <c r="A25" s="57" t="s">
        <v>279</v>
      </c>
      <c r="B25" s="106">
        <v>4</v>
      </c>
      <c r="C25" s="106">
        <v>4.5</v>
      </c>
      <c r="D25" s="106">
        <v>2.8</v>
      </c>
      <c r="E25" s="106">
        <v>4.5</v>
      </c>
      <c r="F25" s="106">
        <v>3.6</v>
      </c>
      <c r="G25" s="106">
        <v>4.4000000000000004</v>
      </c>
      <c r="H25" s="106">
        <v>3.5</v>
      </c>
      <c r="I25" s="106">
        <v>4.5</v>
      </c>
      <c r="J25" s="106">
        <v>3.5</v>
      </c>
      <c r="K25" s="106">
        <v>2.4</v>
      </c>
      <c r="L25" s="106">
        <v>3.7</v>
      </c>
    </row>
    <row r="26" spans="1:13" ht="15" customHeight="1">
      <c r="A26" s="57" t="s">
        <v>280</v>
      </c>
      <c r="B26" s="106">
        <v>7.1</v>
      </c>
      <c r="C26" s="106">
        <v>6.8</v>
      </c>
      <c r="D26" s="106">
        <v>8.6</v>
      </c>
      <c r="E26" s="106">
        <v>11.3</v>
      </c>
      <c r="F26" s="106">
        <v>10.8</v>
      </c>
      <c r="G26" s="106">
        <v>8.5</v>
      </c>
      <c r="H26" s="106">
        <v>9.5</v>
      </c>
      <c r="I26" s="106">
        <v>8.3000000000000007</v>
      </c>
      <c r="J26" s="106">
        <v>8.1</v>
      </c>
      <c r="K26" s="106">
        <v>7.2</v>
      </c>
      <c r="L26" s="106">
        <v>8.3000000000000007</v>
      </c>
    </row>
    <row r="27" spans="1:13" ht="15" customHeight="1">
      <c r="A27" s="57" t="s">
        <v>281</v>
      </c>
      <c r="B27" s="106">
        <v>4.2</v>
      </c>
      <c r="C27" s="106">
        <v>4.5999999999999996</v>
      </c>
      <c r="D27" s="106">
        <v>7.6</v>
      </c>
      <c r="E27" s="106">
        <v>10.1</v>
      </c>
      <c r="F27" s="106">
        <v>10.4</v>
      </c>
      <c r="G27" s="106">
        <v>7.9</v>
      </c>
      <c r="H27" s="106">
        <v>9.9</v>
      </c>
      <c r="I27" s="106">
        <v>10.199999999999999</v>
      </c>
      <c r="J27" s="106">
        <v>7.4</v>
      </c>
      <c r="K27" s="106">
        <v>7.5</v>
      </c>
      <c r="L27" s="106">
        <v>6.3</v>
      </c>
    </row>
    <row r="28" spans="1:13" ht="15" customHeight="1">
      <c r="A28" s="57" t="s">
        <v>282</v>
      </c>
      <c r="B28" s="106">
        <v>3.1</v>
      </c>
      <c r="C28" s="106">
        <v>2.2999999999999998</v>
      </c>
      <c r="D28" s="106">
        <v>5.3</v>
      </c>
      <c r="E28" s="106">
        <v>9.6</v>
      </c>
      <c r="F28" s="106">
        <v>10.4</v>
      </c>
      <c r="G28" s="106">
        <v>13.5</v>
      </c>
      <c r="H28" s="106">
        <v>12.8</v>
      </c>
      <c r="I28" s="106">
        <v>11</v>
      </c>
      <c r="J28" s="106">
        <v>11.4</v>
      </c>
      <c r="K28" s="106">
        <v>11.1</v>
      </c>
      <c r="L28" s="106">
        <v>6.8</v>
      </c>
    </row>
    <row r="29" spans="1:13" ht="15" customHeight="1">
      <c r="A29" s="57" t="s">
        <v>283</v>
      </c>
      <c r="B29" s="106">
        <v>2.6</v>
      </c>
      <c r="C29" s="106">
        <v>3</v>
      </c>
      <c r="D29" s="106">
        <v>5</v>
      </c>
      <c r="E29" s="106">
        <v>10.5</v>
      </c>
      <c r="F29" s="106">
        <v>17.100000000000001</v>
      </c>
      <c r="G29" s="106">
        <v>17</v>
      </c>
      <c r="H29" s="106">
        <v>18.5</v>
      </c>
      <c r="I29" s="106">
        <v>18.600000000000001</v>
      </c>
      <c r="J29" s="106">
        <v>19.2</v>
      </c>
      <c r="K29" s="106">
        <v>12</v>
      </c>
      <c r="L29" s="106">
        <v>9.9</v>
      </c>
    </row>
    <row r="30" spans="1:13">
      <c r="A30" s="89" t="s">
        <v>284</v>
      </c>
      <c r="B30" s="106">
        <v>2.9</v>
      </c>
      <c r="C30" s="106">
        <v>2.1</v>
      </c>
      <c r="D30" s="106">
        <v>3.4</v>
      </c>
      <c r="E30" s="106">
        <v>6.4</v>
      </c>
      <c r="F30" s="106">
        <v>13.5</v>
      </c>
      <c r="G30" s="106">
        <v>22.3</v>
      </c>
      <c r="H30" s="106">
        <v>27.4</v>
      </c>
      <c r="I30" s="106">
        <v>35.200000000000003</v>
      </c>
      <c r="J30" s="106">
        <v>38.5</v>
      </c>
      <c r="K30" s="106">
        <v>39.1</v>
      </c>
      <c r="L30" s="106">
        <v>30.4</v>
      </c>
    </row>
    <row r="31" spans="1:13">
      <c r="A31" s="80"/>
      <c r="B31" s="81"/>
      <c r="C31" s="81"/>
      <c r="D31" s="81"/>
      <c r="E31" s="81"/>
      <c r="F31" s="81"/>
      <c r="G31" s="81"/>
      <c r="H31" s="81"/>
      <c r="I31" s="81"/>
      <c r="J31" s="81"/>
      <c r="K31" s="81"/>
      <c r="L31" s="81"/>
    </row>
    <row r="32" spans="1:13">
      <c r="A32" s="65" t="s">
        <v>239</v>
      </c>
      <c r="B32" s="82"/>
      <c r="C32" s="82"/>
      <c r="D32" s="82"/>
      <c r="E32" s="82"/>
      <c r="F32" s="82"/>
      <c r="G32" s="82"/>
      <c r="H32"/>
      <c r="J32" s="77"/>
      <c r="K32" s="77"/>
    </row>
    <row r="33" spans="1:9">
      <c r="A33" s="107"/>
      <c r="B33" s="77"/>
      <c r="H33"/>
      <c r="I33"/>
    </row>
    <row r="34" spans="1:9">
      <c r="A34" s="66" t="s">
        <v>240</v>
      </c>
      <c r="H34"/>
      <c r="I34"/>
    </row>
    <row r="35" spans="1:9">
      <c r="H35"/>
      <c r="I35"/>
    </row>
    <row r="36" spans="1:9">
      <c r="H36"/>
      <c r="I36"/>
    </row>
    <row r="37" spans="1:9">
      <c r="H37"/>
      <c r="I37"/>
    </row>
    <row r="38" spans="1:9">
      <c r="H38"/>
      <c r="I38"/>
    </row>
    <row r="39" spans="1:9">
      <c r="H39"/>
      <c r="I39"/>
    </row>
    <row r="40" spans="1:9">
      <c r="H40"/>
      <c r="I40"/>
    </row>
    <row r="41" spans="1:9">
      <c r="H41"/>
      <c r="I41"/>
    </row>
    <row r="42" spans="1:9">
      <c r="H42"/>
      <c r="I42"/>
    </row>
    <row r="43" spans="1:9">
      <c r="H43"/>
      <c r="I43"/>
    </row>
    <row r="44" spans="1:9">
      <c r="H44"/>
      <c r="I44"/>
    </row>
    <row r="45" spans="1:9">
      <c r="H45"/>
      <c r="I45"/>
    </row>
    <row r="46" spans="1:9">
      <c r="H46"/>
      <c r="I46"/>
    </row>
    <row r="47" spans="1:9">
      <c r="H47"/>
      <c r="I47"/>
    </row>
  </sheetData>
  <hyperlinks>
    <hyperlink ref="M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&amp;L_x000D_&amp;"calibri"&amp;12&amp;B3.1.8. Evolución del número de parados según sexo y tiempo de búsqueda de empleo.&amp;R&amp;"calibri"&amp;10&amp;P</oddHeader>
    <oddFooter>&amp;L&amp;"calibri"&amp;8&amp;I&amp;"-,Cursiva"&amp;8&amp;K000000ANUARIO ESTADÍSTICO DE LA REGIÓN DE MURCIA 2016. TOMO I. DATOS REGIONALES&amp;R&amp;"calibri"&amp;8&amp;I3.1. ENCUESTA DE POBLACIÓN ACTIVA</oddFooter>
  </headerFooter>
</worksheet>
</file>

<file path=xl/worksheets/sheet14.xml><?xml version="1.0" encoding="utf-8"?>
<worksheet xmlns="http://schemas.openxmlformats.org/spreadsheetml/2006/main" xmlns:r="http://schemas.openxmlformats.org/officeDocument/2006/relationships">
  <dimension ref="A1:M28"/>
  <sheetViews>
    <sheetView zoomScaleNormal="100" workbookViewId="0">
      <selection activeCell="M1" sqref="M1"/>
    </sheetView>
  </sheetViews>
  <sheetFormatPr baseColWidth="10" defaultRowHeight="15"/>
  <cols>
    <col min="1" max="1" width="31.7109375" customWidth="1"/>
    <col min="2" max="9" width="8.7109375" customWidth="1"/>
    <col min="10" max="11" width="8.7109375" style="77" customWidth="1"/>
    <col min="12" max="12" width="8.7109375" customWidth="1"/>
  </cols>
  <sheetData>
    <row r="1" spans="1:13">
      <c r="A1" s="23" t="s">
        <v>287</v>
      </c>
      <c r="M1" s="48" t="s">
        <v>228</v>
      </c>
    </row>
    <row r="4" spans="1:13">
      <c r="A4" s="49" t="s">
        <v>229</v>
      </c>
    </row>
    <row r="5" spans="1:13">
      <c r="A5" s="101"/>
      <c r="B5" s="102" t="s">
        <v>230</v>
      </c>
      <c r="C5" s="102"/>
      <c r="D5" s="102"/>
      <c r="E5" s="102"/>
      <c r="F5" s="102"/>
      <c r="G5" s="102"/>
      <c r="H5" s="102"/>
      <c r="I5" s="102"/>
      <c r="J5" s="102"/>
      <c r="K5" s="102"/>
      <c r="L5" s="102"/>
    </row>
    <row r="6" spans="1:13" s="47" customFormat="1">
      <c r="A6" s="78"/>
      <c r="B6" s="79">
        <v>2006</v>
      </c>
      <c r="C6" s="79">
        <v>2007</v>
      </c>
      <c r="D6" s="79">
        <v>2008</v>
      </c>
      <c r="E6" s="79">
        <v>2009</v>
      </c>
      <c r="F6" s="78">
        <v>2010</v>
      </c>
      <c r="G6" s="78">
        <v>2011</v>
      </c>
      <c r="H6" s="78">
        <v>2012</v>
      </c>
      <c r="I6" s="78">
        <v>2013</v>
      </c>
      <c r="J6" s="78">
        <v>2014</v>
      </c>
      <c r="K6" s="78">
        <v>2015</v>
      </c>
      <c r="L6" s="78">
        <v>2016</v>
      </c>
    </row>
    <row r="7" spans="1:13" ht="15" customHeight="1">
      <c r="A7" s="87" t="s">
        <v>231</v>
      </c>
      <c r="B7" s="108">
        <v>450.9</v>
      </c>
      <c r="C7" s="108">
        <v>448.7</v>
      </c>
      <c r="D7" s="108">
        <v>444.1</v>
      </c>
      <c r="E7" s="108">
        <v>453</v>
      </c>
      <c r="F7" s="108">
        <v>447.9</v>
      </c>
      <c r="G7" s="108">
        <v>454.3</v>
      </c>
      <c r="H7" s="108">
        <v>450.9</v>
      </c>
      <c r="I7" s="108">
        <v>455.8</v>
      </c>
      <c r="J7" s="108">
        <v>460</v>
      </c>
      <c r="K7" s="108">
        <v>479.4</v>
      </c>
      <c r="L7" s="108">
        <v>484.2</v>
      </c>
    </row>
    <row r="8" spans="1:13" s="60" customFormat="1" ht="15" customHeight="1">
      <c r="A8" s="109" t="s">
        <v>288</v>
      </c>
      <c r="B8" s="110">
        <v>177.4</v>
      </c>
      <c r="C8" s="110">
        <v>180.7</v>
      </c>
      <c r="D8" s="110">
        <v>179.9</v>
      </c>
      <c r="E8" s="110">
        <v>184.1</v>
      </c>
      <c r="F8" s="110">
        <v>186.2</v>
      </c>
      <c r="G8" s="110">
        <v>188.3</v>
      </c>
      <c r="H8" s="110">
        <v>187.4</v>
      </c>
      <c r="I8" s="110">
        <v>187.1</v>
      </c>
      <c r="J8" s="110">
        <v>194.1</v>
      </c>
      <c r="K8" s="110">
        <v>203.1</v>
      </c>
      <c r="L8" s="110">
        <v>200.9</v>
      </c>
      <c r="M8" s="111"/>
    </row>
    <row r="9" spans="1:13" s="60" customFormat="1" ht="15" customHeight="1">
      <c r="A9" s="109" t="s">
        <v>289</v>
      </c>
      <c r="B9" s="110">
        <v>40</v>
      </c>
      <c r="C9" s="110">
        <v>40</v>
      </c>
      <c r="D9" s="110">
        <v>44.9</v>
      </c>
      <c r="E9" s="110">
        <v>42.9</v>
      </c>
      <c r="F9" s="110">
        <v>45.1</v>
      </c>
      <c r="G9" s="110">
        <v>46.6</v>
      </c>
      <c r="H9" s="110">
        <v>48.4</v>
      </c>
      <c r="I9" s="110">
        <v>51.3</v>
      </c>
      <c r="J9" s="110">
        <v>53.1</v>
      </c>
      <c r="K9" s="110">
        <v>51</v>
      </c>
      <c r="L9" s="110">
        <v>51.8</v>
      </c>
      <c r="M9" s="111"/>
    </row>
    <row r="10" spans="1:13" s="60" customFormat="1" ht="15" customHeight="1">
      <c r="A10" s="109" t="s">
        <v>290</v>
      </c>
      <c r="B10" s="110">
        <v>73.7</v>
      </c>
      <c r="C10" s="110">
        <v>69.5</v>
      </c>
      <c r="D10" s="110">
        <v>69.2</v>
      </c>
      <c r="E10" s="110">
        <v>80</v>
      </c>
      <c r="F10" s="110">
        <v>83.5</v>
      </c>
      <c r="G10" s="110">
        <v>84.2</v>
      </c>
      <c r="H10" s="110">
        <v>85.4</v>
      </c>
      <c r="I10" s="110">
        <v>80.7</v>
      </c>
      <c r="J10" s="110">
        <v>83.1</v>
      </c>
      <c r="K10" s="110">
        <v>83.2</v>
      </c>
      <c r="L10" s="110">
        <v>85.2</v>
      </c>
      <c r="M10" s="111"/>
    </row>
    <row r="11" spans="1:13" s="60" customFormat="1" ht="15.75">
      <c r="A11" s="109" t="s">
        <v>291</v>
      </c>
      <c r="B11" s="110">
        <v>146.4</v>
      </c>
      <c r="C11" s="110">
        <v>147.9</v>
      </c>
      <c r="D11" s="110">
        <v>138</v>
      </c>
      <c r="E11" s="110">
        <v>132.5</v>
      </c>
      <c r="F11" s="110">
        <v>124.1</v>
      </c>
      <c r="G11" s="110">
        <v>127.5</v>
      </c>
      <c r="H11" s="110">
        <v>122</v>
      </c>
      <c r="I11" s="110">
        <v>127.4</v>
      </c>
      <c r="J11" s="110">
        <v>122.2</v>
      </c>
      <c r="K11" s="110">
        <v>130</v>
      </c>
      <c r="L11" s="110">
        <v>136.30000000000001</v>
      </c>
      <c r="M11" s="111"/>
    </row>
    <row r="12" spans="1:13" ht="15.75">
      <c r="A12" s="109" t="s">
        <v>272</v>
      </c>
      <c r="B12" s="110">
        <v>13.3</v>
      </c>
      <c r="C12" s="110">
        <v>10.6</v>
      </c>
      <c r="D12" s="110">
        <v>12</v>
      </c>
      <c r="E12" s="110">
        <v>13.5</v>
      </c>
      <c r="F12" s="110">
        <v>9.1</v>
      </c>
      <c r="G12" s="110">
        <v>7.8</v>
      </c>
      <c r="H12" s="110">
        <v>7.7</v>
      </c>
      <c r="I12" s="110">
        <v>9.3000000000000007</v>
      </c>
      <c r="J12" s="110">
        <v>7.5</v>
      </c>
      <c r="K12" s="110">
        <v>12.2</v>
      </c>
      <c r="L12" s="110">
        <v>9.9</v>
      </c>
      <c r="M12" s="111"/>
    </row>
    <row r="13" spans="1:13" s="60" customFormat="1">
      <c r="A13" s="62" t="s">
        <v>237</v>
      </c>
      <c r="B13" s="88">
        <v>160.6</v>
      </c>
      <c r="C13" s="88">
        <v>156.80000000000001</v>
      </c>
      <c r="D13" s="88">
        <v>163.30000000000001</v>
      </c>
      <c r="E13" s="88">
        <v>172</v>
      </c>
      <c r="F13" s="88">
        <v>173.1</v>
      </c>
      <c r="G13" s="88">
        <v>178.2</v>
      </c>
      <c r="H13" s="88">
        <v>181.3</v>
      </c>
      <c r="I13" s="88">
        <v>179.9</v>
      </c>
      <c r="J13" s="88">
        <v>185.3</v>
      </c>
      <c r="K13" s="88">
        <v>190.8</v>
      </c>
      <c r="L13" s="88">
        <v>192.6</v>
      </c>
    </row>
    <row r="14" spans="1:13" s="60" customFormat="1">
      <c r="A14" s="109" t="s">
        <v>288</v>
      </c>
      <c r="B14" s="110">
        <v>93.1</v>
      </c>
      <c r="C14" s="110">
        <v>96.5</v>
      </c>
      <c r="D14" s="110">
        <v>96.8</v>
      </c>
      <c r="E14" s="110">
        <v>97.5</v>
      </c>
      <c r="F14" s="110">
        <v>100.1</v>
      </c>
      <c r="G14" s="110">
        <v>102.4</v>
      </c>
      <c r="H14" s="110">
        <v>104.4</v>
      </c>
      <c r="I14" s="110">
        <v>103.4</v>
      </c>
      <c r="J14" s="110">
        <v>105.5</v>
      </c>
      <c r="K14" s="110">
        <v>109.3</v>
      </c>
      <c r="L14" s="110">
        <v>109.8</v>
      </c>
    </row>
    <row r="15" spans="1:13" s="60" customFormat="1">
      <c r="A15" s="109" t="s">
        <v>289</v>
      </c>
      <c r="B15" s="110">
        <v>17.100000000000001</v>
      </c>
      <c r="C15" s="110">
        <v>15.2</v>
      </c>
      <c r="D15" s="110">
        <v>16.600000000000001</v>
      </c>
      <c r="E15" s="110">
        <v>16.100000000000001</v>
      </c>
      <c r="F15" s="110">
        <v>16.100000000000001</v>
      </c>
      <c r="G15" s="110">
        <v>17.399999999999999</v>
      </c>
      <c r="H15" s="110">
        <v>18.5</v>
      </c>
      <c r="I15" s="110">
        <v>17.5</v>
      </c>
      <c r="J15" s="110">
        <v>21.8</v>
      </c>
      <c r="K15" s="110">
        <v>24.6</v>
      </c>
      <c r="L15" s="110">
        <v>22.2</v>
      </c>
    </row>
    <row r="16" spans="1:13" s="60" customFormat="1">
      <c r="A16" s="109" t="s">
        <v>290</v>
      </c>
      <c r="B16" s="110">
        <v>33.799999999999997</v>
      </c>
      <c r="C16" s="110">
        <v>31.6</v>
      </c>
      <c r="D16" s="110">
        <v>32.700000000000003</v>
      </c>
      <c r="E16" s="110">
        <v>38.4</v>
      </c>
      <c r="F16" s="110">
        <v>40.5</v>
      </c>
      <c r="G16" s="110">
        <v>40.700000000000003</v>
      </c>
      <c r="H16" s="110">
        <v>42.1</v>
      </c>
      <c r="I16" s="110">
        <v>39.4</v>
      </c>
      <c r="J16" s="110">
        <v>39.6</v>
      </c>
      <c r="K16" s="110">
        <v>39.1</v>
      </c>
      <c r="L16" s="110">
        <v>42.8</v>
      </c>
    </row>
    <row r="17" spans="1:12">
      <c r="A17" s="109" t="s">
        <v>291</v>
      </c>
      <c r="B17" s="110">
        <v>6.1</v>
      </c>
      <c r="C17" s="110">
        <v>6.3</v>
      </c>
      <c r="D17" s="110">
        <v>8</v>
      </c>
      <c r="E17" s="110">
        <v>9.3000000000000007</v>
      </c>
      <c r="F17" s="110">
        <v>9.5</v>
      </c>
      <c r="G17" s="110">
        <v>11.4</v>
      </c>
      <c r="H17" s="110">
        <v>10.5</v>
      </c>
      <c r="I17" s="110">
        <v>13.1</v>
      </c>
      <c r="J17" s="110">
        <v>13.3</v>
      </c>
      <c r="K17" s="110">
        <v>9.6999999999999993</v>
      </c>
      <c r="L17" s="110">
        <v>10.4</v>
      </c>
    </row>
    <row r="18" spans="1:12">
      <c r="A18" s="109" t="s">
        <v>272</v>
      </c>
      <c r="B18" s="110">
        <v>10.5</v>
      </c>
      <c r="C18" s="110">
        <v>7.3</v>
      </c>
      <c r="D18" s="110">
        <v>9.1999999999999993</v>
      </c>
      <c r="E18" s="110">
        <v>10.7</v>
      </c>
      <c r="F18" s="110">
        <v>6.8</v>
      </c>
      <c r="G18" s="110">
        <v>6.4</v>
      </c>
      <c r="H18" s="110">
        <v>5.8</v>
      </c>
      <c r="I18" s="110">
        <v>6.5</v>
      </c>
      <c r="J18" s="110">
        <v>5.2</v>
      </c>
      <c r="K18" s="110">
        <v>8</v>
      </c>
      <c r="L18" s="110">
        <v>7.3</v>
      </c>
    </row>
    <row r="19" spans="1:12" s="60" customFormat="1">
      <c r="A19" s="62" t="s">
        <v>238</v>
      </c>
      <c r="B19" s="88">
        <v>290.3</v>
      </c>
      <c r="C19" s="88">
        <v>291.89999999999998</v>
      </c>
      <c r="D19" s="88">
        <v>280.7</v>
      </c>
      <c r="E19" s="88">
        <v>281</v>
      </c>
      <c r="F19" s="88">
        <v>274.8</v>
      </c>
      <c r="G19" s="88">
        <v>276.10000000000002</v>
      </c>
      <c r="H19" s="88">
        <v>269.60000000000002</v>
      </c>
      <c r="I19" s="88">
        <v>275.89999999999998</v>
      </c>
      <c r="J19" s="88">
        <v>274.7</v>
      </c>
      <c r="K19" s="88">
        <v>288.7</v>
      </c>
      <c r="L19" s="88">
        <v>291.60000000000002</v>
      </c>
    </row>
    <row r="20" spans="1:12" s="60" customFormat="1">
      <c r="A20" s="109" t="s">
        <v>288</v>
      </c>
      <c r="B20" s="110">
        <v>84.3</v>
      </c>
      <c r="C20" s="110">
        <v>84.2</v>
      </c>
      <c r="D20" s="110">
        <v>83.1</v>
      </c>
      <c r="E20" s="110">
        <v>86.7</v>
      </c>
      <c r="F20" s="110">
        <v>86</v>
      </c>
      <c r="G20" s="110">
        <v>85.9</v>
      </c>
      <c r="H20" s="110">
        <v>83</v>
      </c>
      <c r="I20" s="110">
        <v>83.7</v>
      </c>
      <c r="J20" s="110">
        <v>88.6</v>
      </c>
      <c r="K20" s="110">
        <v>93.7</v>
      </c>
      <c r="L20" s="110">
        <v>91.1</v>
      </c>
    </row>
    <row r="21" spans="1:12" s="60" customFormat="1">
      <c r="A21" s="109" t="s">
        <v>289</v>
      </c>
      <c r="B21" s="110">
        <v>22.8</v>
      </c>
      <c r="C21" s="110">
        <v>24.8</v>
      </c>
      <c r="D21" s="110">
        <v>28.3</v>
      </c>
      <c r="E21" s="110">
        <v>26.8</v>
      </c>
      <c r="F21" s="110">
        <v>28.9</v>
      </c>
      <c r="G21" s="110">
        <v>29.2</v>
      </c>
      <c r="H21" s="110">
        <v>29.9</v>
      </c>
      <c r="I21" s="110">
        <v>33.9</v>
      </c>
      <c r="J21" s="110">
        <v>31.3</v>
      </c>
      <c r="K21" s="110">
        <v>26.4</v>
      </c>
      <c r="L21" s="110">
        <v>29.6</v>
      </c>
    </row>
    <row r="22" spans="1:12" s="60" customFormat="1">
      <c r="A22" s="109" t="s">
        <v>290</v>
      </c>
      <c r="B22" s="110">
        <v>39.9</v>
      </c>
      <c r="C22" s="110">
        <v>38</v>
      </c>
      <c r="D22" s="110">
        <v>36.4</v>
      </c>
      <c r="E22" s="110">
        <v>41.5</v>
      </c>
      <c r="F22" s="110">
        <v>43</v>
      </c>
      <c r="G22" s="110">
        <v>43.5</v>
      </c>
      <c r="H22" s="110">
        <v>43.3</v>
      </c>
      <c r="I22" s="110">
        <v>41.3</v>
      </c>
      <c r="J22" s="110">
        <v>43.5</v>
      </c>
      <c r="K22" s="110">
        <v>44.1</v>
      </c>
      <c r="L22" s="110">
        <v>42.4</v>
      </c>
    </row>
    <row r="23" spans="1:12">
      <c r="A23" s="109" t="s">
        <v>291</v>
      </c>
      <c r="B23" s="110">
        <v>140.4</v>
      </c>
      <c r="C23" s="110">
        <v>141.6</v>
      </c>
      <c r="D23" s="110">
        <v>130</v>
      </c>
      <c r="E23" s="110">
        <v>123.2</v>
      </c>
      <c r="F23" s="110">
        <v>114.6</v>
      </c>
      <c r="G23" s="110">
        <v>116.1</v>
      </c>
      <c r="H23" s="110">
        <v>111.5</v>
      </c>
      <c r="I23" s="110">
        <v>114.3</v>
      </c>
      <c r="J23" s="110">
        <v>108.9</v>
      </c>
      <c r="K23" s="110">
        <v>120.3</v>
      </c>
      <c r="L23" s="110">
        <v>125.9</v>
      </c>
    </row>
    <row r="24" spans="1:12">
      <c r="A24" s="109" t="s">
        <v>272</v>
      </c>
      <c r="B24" s="110">
        <v>2.8</v>
      </c>
      <c r="C24" s="110">
        <v>3.3</v>
      </c>
      <c r="D24" s="110">
        <v>2.8</v>
      </c>
      <c r="E24" s="110">
        <v>2.9</v>
      </c>
      <c r="F24" s="110">
        <v>2.2999999999999998</v>
      </c>
      <c r="G24" s="110">
        <v>1.4</v>
      </c>
      <c r="H24" s="110">
        <v>1.9</v>
      </c>
      <c r="I24" s="110">
        <v>2.7</v>
      </c>
      <c r="J24" s="110">
        <v>2.2000000000000002</v>
      </c>
      <c r="K24" s="110">
        <v>4.2</v>
      </c>
      <c r="L24" s="110">
        <v>2.6</v>
      </c>
    </row>
    <row r="25" spans="1:12" ht="15" customHeight="1">
      <c r="A25" s="80"/>
      <c r="B25" s="81"/>
      <c r="C25" s="81"/>
      <c r="D25" s="81"/>
      <c r="E25" s="81"/>
      <c r="F25" s="81"/>
      <c r="G25" s="81"/>
      <c r="H25" s="81"/>
      <c r="I25" s="81"/>
      <c r="J25" s="81"/>
      <c r="K25" s="81"/>
      <c r="L25" s="81"/>
    </row>
    <row r="26" spans="1:12" ht="13.5" customHeight="1">
      <c r="A26" s="65" t="s">
        <v>239</v>
      </c>
      <c r="B26" s="82"/>
      <c r="C26" s="82"/>
      <c r="D26" s="82"/>
      <c r="E26" s="82"/>
      <c r="F26" s="82"/>
      <c r="G26" s="82"/>
      <c r="H26" s="82"/>
      <c r="I26" s="82"/>
      <c r="J26"/>
      <c r="K26"/>
      <c r="L26" s="77"/>
    </row>
    <row r="27" spans="1:12" ht="15" customHeight="1">
      <c r="A27" s="65"/>
      <c r="B27" s="82"/>
      <c r="C27" s="82"/>
      <c r="D27" s="82"/>
      <c r="E27" s="82"/>
      <c r="F27" s="82"/>
      <c r="G27" s="82"/>
      <c r="H27" s="82"/>
      <c r="I27" s="82"/>
      <c r="J27"/>
      <c r="K27"/>
      <c r="L27" s="77"/>
    </row>
    <row r="28" spans="1:12" ht="12.75" customHeight="1">
      <c r="A28" s="66" t="s">
        <v>240</v>
      </c>
    </row>
  </sheetData>
  <hyperlinks>
    <hyperlink ref="M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&amp;L_x000D_&amp;"calibri"&amp;12&amp;B3.1.9. Evolución del número de inactivos según sexo y clase principal de inactividad.&amp;R&amp;"calibri"&amp;10&amp;P</oddHeader>
    <oddFooter>&amp;L&amp;"calibri"&amp;8&amp;I&amp;"-,Cursiva"&amp;8&amp;K000000ANUARIO ESTADÍSTICO DE LA REGIÓN DE MURCIA 2016. TOMO I. DATOS REGIONALES&amp;R&amp;"calibri"&amp;8&amp;I3.1. ENCUESTA DE POBLACIÓN ACTIVA</oddFooter>
  </headerFooter>
</worksheet>
</file>

<file path=xl/worksheets/sheet15.xml><?xml version="1.0" encoding="utf-8"?>
<worksheet xmlns="http://schemas.openxmlformats.org/spreadsheetml/2006/main" xmlns:r="http://schemas.openxmlformats.org/officeDocument/2006/relationships">
  <dimension ref="A1:K45"/>
  <sheetViews>
    <sheetView workbookViewId="0">
      <selection activeCell="K1" sqref="K1"/>
    </sheetView>
  </sheetViews>
  <sheetFormatPr baseColWidth="10" defaultRowHeight="15"/>
  <cols>
    <col min="1" max="1" width="19.42578125" customWidth="1"/>
    <col min="2" max="10" width="10.7109375" customWidth="1"/>
  </cols>
  <sheetData>
    <row r="1" spans="1:11" ht="15" customHeight="1">
      <c r="A1" s="23" t="s">
        <v>292</v>
      </c>
      <c r="K1" s="48" t="s">
        <v>228</v>
      </c>
    </row>
    <row r="2" spans="1:11" ht="15" customHeight="1"/>
    <row r="3" spans="1:11" ht="15" customHeight="1"/>
    <row r="4" spans="1:11" ht="15" customHeight="1">
      <c r="A4" s="101"/>
      <c r="B4" s="102" t="s">
        <v>230</v>
      </c>
      <c r="C4" s="102"/>
      <c r="D4" s="102"/>
      <c r="E4" s="102"/>
      <c r="F4" s="102"/>
      <c r="G4" s="102"/>
      <c r="H4" s="102"/>
      <c r="I4" s="102"/>
      <c r="J4" s="102" t="s">
        <v>293</v>
      </c>
    </row>
    <row r="5" spans="1:11" s="47" customFormat="1" ht="15" customHeight="1">
      <c r="A5" s="112"/>
      <c r="B5" s="93">
        <v>2009</v>
      </c>
      <c r="C5" s="112">
        <v>2010</v>
      </c>
      <c r="D5" s="112">
        <v>2011</v>
      </c>
      <c r="E5" s="112">
        <v>2012</v>
      </c>
      <c r="F5" s="112">
        <v>2013</v>
      </c>
      <c r="G5" s="112">
        <v>2014</v>
      </c>
      <c r="H5" s="112">
        <v>2015</v>
      </c>
      <c r="I5" s="112">
        <v>2016</v>
      </c>
      <c r="J5" s="112">
        <v>2016</v>
      </c>
    </row>
    <row r="6" spans="1:11" ht="15" customHeight="1">
      <c r="A6" s="113" t="s">
        <v>294</v>
      </c>
      <c r="B6" s="114"/>
      <c r="C6" s="114"/>
      <c r="D6" s="114"/>
      <c r="E6" s="114"/>
      <c r="F6" s="114"/>
      <c r="G6" s="114"/>
      <c r="H6" s="114"/>
      <c r="I6" s="114"/>
      <c r="J6" s="114"/>
    </row>
    <row r="7" spans="1:11" ht="15" customHeight="1">
      <c r="A7" s="115" t="s">
        <v>295</v>
      </c>
      <c r="B7" s="116">
        <v>272343</v>
      </c>
      <c r="C7" s="116">
        <v>245316</v>
      </c>
      <c r="D7" s="116">
        <v>241610</v>
      </c>
      <c r="E7" s="116">
        <v>253966</v>
      </c>
      <c r="F7" s="116">
        <v>253626</v>
      </c>
      <c r="G7" s="116">
        <v>259216</v>
      </c>
      <c r="H7" s="116">
        <v>249435</v>
      </c>
      <c r="I7" s="116">
        <v>250431</v>
      </c>
      <c r="J7" s="116">
        <v>8739474</v>
      </c>
    </row>
    <row r="8" spans="1:11" ht="15" customHeight="1">
      <c r="A8" s="89" t="s">
        <v>244</v>
      </c>
      <c r="B8" s="117">
        <v>13018</v>
      </c>
      <c r="C8" s="117">
        <v>11821</v>
      </c>
      <c r="D8" s="117">
        <v>11280</v>
      </c>
      <c r="E8" s="117">
        <v>9567</v>
      </c>
      <c r="F8" s="117">
        <v>9186</v>
      </c>
      <c r="G8" s="117">
        <v>9598</v>
      </c>
      <c r="H8" s="117">
        <v>9559</v>
      </c>
      <c r="I8" s="117">
        <v>9106</v>
      </c>
      <c r="J8" s="117">
        <v>255530</v>
      </c>
    </row>
    <row r="9" spans="1:11" ht="15" customHeight="1">
      <c r="A9" s="89" t="s">
        <v>245</v>
      </c>
      <c r="B9" s="117">
        <v>36352</v>
      </c>
      <c r="C9" s="117">
        <v>32636</v>
      </c>
      <c r="D9" s="117">
        <v>33283</v>
      </c>
      <c r="E9" s="117">
        <v>31952</v>
      </c>
      <c r="F9" s="117">
        <v>31906</v>
      </c>
      <c r="G9" s="117">
        <v>32483</v>
      </c>
      <c r="H9" s="117">
        <v>30684</v>
      </c>
      <c r="I9" s="117">
        <v>28909</v>
      </c>
      <c r="J9" s="117">
        <v>912000</v>
      </c>
    </row>
    <row r="10" spans="1:11" ht="15" customHeight="1">
      <c r="A10" s="89" t="s">
        <v>296</v>
      </c>
      <c r="B10" s="117">
        <v>48494</v>
      </c>
      <c r="C10" s="117">
        <v>42248</v>
      </c>
      <c r="D10" s="117">
        <v>39929</v>
      </c>
      <c r="E10" s="117">
        <v>40091</v>
      </c>
      <c r="F10" s="117">
        <v>38739</v>
      </c>
      <c r="G10" s="117">
        <v>38698</v>
      </c>
      <c r="H10" s="117">
        <v>36121</v>
      </c>
      <c r="I10" s="117">
        <v>35803</v>
      </c>
      <c r="J10" s="117">
        <v>1197360</v>
      </c>
    </row>
    <row r="11" spans="1:11" ht="15" customHeight="1">
      <c r="A11" s="89" t="s">
        <v>297</v>
      </c>
      <c r="B11" s="117">
        <v>49132</v>
      </c>
      <c r="C11" s="117">
        <v>44250</v>
      </c>
      <c r="D11" s="117">
        <v>42353</v>
      </c>
      <c r="E11" s="117">
        <v>45061</v>
      </c>
      <c r="F11" s="117">
        <v>42948</v>
      </c>
      <c r="G11" s="117">
        <v>41075</v>
      </c>
      <c r="H11" s="117">
        <v>36448</v>
      </c>
      <c r="I11" s="117">
        <v>34577</v>
      </c>
      <c r="J11" s="117">
        <v>1161906</v>
      </c>
    </row>
    <row r="12" spans="1:11" ht="15" customHeight="1">
      <c r="A12" s="89" t="s">
        <v>298</v>
      </c>
      <c r="B12" s="117">
        <v>40751</v>
      </c>
      <c r="C12" s="117">
        <v>36612</v>
      </c>
      <c r="D12" s="117">
        <v>36375</v>
      </c>
      <c r="E12" s="117">
        <v>39852</v>
      </c>
      <c r="F12" s="117">
        <v>40258</v>
      </c>
      <c r="G12" s="117">
        <v>41202</v>
      </c>
      <c r="H12" s="117">
        <v>39199</v>
      </c>
      <c r="I12" s="117">
        <v>38380</v>
      </c>
      <c r="J12" s="117">
        <v>1259362</v>
      </c>
    </row>
    <row r="13" spans="1:11" ht="15" customHeight="1">
      <c r="A13" s="89" t="s">
        <v>299</v>
      </c>
      <c r="B13" s="117">
        <v>32296</v>
      </c>
      <c r="C13" s="117">
        <v>29382</v>
      </c>
      <c r="D13" s="117">
        <v>29704</v>
      </c>
      <c r="E13" s="117">
        <v>32182</v>
      </c>
      <c r="F13" s="117">
        <v>33295</v>
      </c>
      <c r="G13" s="117">
        <v>34299</v>
      </c>
      <c r="H13" s="117">
        <v>34169</v>
      </c>
      <c r="I13" s="117">
        <v>34345</v>
      </c>
      <c r="J13" s="117">
        <v>1203681</v>
      </c>
    </row>
    <row r="14" spans="1:11" ht="15" customHeight="1">
      <c r="A14" s="89" t="s">
        <v>300</v>
      </c>
      <c r="B14" s="117">
        <v>23173</v>
      </c>
      <c r="C14" s="117">
        <v>21694</v>
      </c>
      <c r="D14" s="117">
        <v>21511</v>
      </c>
      <c r="E14" s="117">
        <v>24369</v>
      </c>
      <c r="F14" s="117">
        <v>25168</v>
      </c>
      <c r="G14" s="117">
        <v>26918</v>
      </c>
      <c r="H14" s="117">
        <v>26950</v>
      </c>
      <c r="I14" s="117">
        <v>28415</v>
      </c>
      <c r="J14" s="117">
        <v>1073183</v>
      </c>
    </row>
    <row r="15" spans="1:11" ht="15" customHeight="1">
      <c r="A15" s="89" t="s">
        <v>301</v>
      </c>
      <c r="B15" s="117">
        <v>15439</v>
      </c>
      <c r="C15" s="117">
        <v>14419</v>
      </c>
      <c r="D15" s="117">
        <v>14604</v>
      </c>
      <c r="E15" s="117">
        <v>16656</v>
      </c>
      <c r="F15" s="117">
        <v>17113</v>
      </c>
      <c r="G15" s="117">
        <v>18902</v>
      </c>
      <c r="H15" s="117">
        <v>19302</v>
      </c>
      <c r="I15" s="117">
        <v>21292</v>
      </c>
      <c r="J15" s="117">
        <v>865158</v>
      </c>
    </row>
    <row r="16" spans="1:11" ht="15" customHeight="1">
      <c r="A16" s="89" t="s">
        <v>302</v>
      </c>
      <c r="B16" s="117">
        <v>8968</v>
      </c>
      <c r="C16" s="117">
        <v>7931</v>
      </c>
      <c r="D16" s="117">
        <v>8215</v>
      </c>
      <c r="E16" s="117">
        <v>9438</v>
      </c>
      <c r="F16" s="117">
        <v>10216</v>
      </c>
      <c r="G16" s="117">
        <v>10901</v>
      </c>
      <c r="H16" s="117">
        <v>11665</v>
      </c>
      <c r="I16" s="117">
        <v>13316</v>
      </c>
      <c r="J16" s="117">
        <v>551409</v>
      </c>
    </row>
    <row r="17" spans="1:10" ht="15" customHeight="1">
      <c r="A17" s="89" t="s">
        <v>303</v>
      </c>
      <c r="B17" s="117">
        <v>4720</v>
      </c>
      <c r="C17" s="117">
        <v>4323</v>
      </c>
      <c r="D17" s="117">
        <v>4356</v>
      </c>
      <c r="E17" s="117">
        <v>4798</v>
      </c>
      <c r="F17" s="117">
        <v>4797</v>
      </c>
      <c r="G17" s="117">
        <v>5140</v>
      </c>
      <c r="H17" s="117">
        <v>5338</v>
      </c>
      <c r="I17" s="117">
        <v>6288</v>
      </c>
      <c r="J17" s="117">
        <v>259885</v>
      </c>
    </row>
    <row r="18" spans="1:10" ht="15" customHeight="1">
      <c r="A18" s="91" t="s">
        <v>237</v>
      </c>
      <c r="B18" s="118"/>
      <c r="C18" s="118"/>
      <c r="D18" s="118"/>
      <c r="E18" s="118"/>
      <c r="F18" s="118"/>
      <c r="G18" s="118"/>
      <c r="H18" s="118"/>
      <c r="I18" s="118"/>
      <c r="J18" s="118"/>
    </row>
    <row r="19" spans="1:10" ht="15" customHeight="1">
      <c r="A19" s="119" t="s">
        <v>295</v>
      </c>
      <c r="B19" s="120">
        <v>158904</v>
      </c>
      <c r="C19" s="120">
        <v>138082</v>
      </c>
      <c r="D19" s="120">
        <v>132043</v>
      </c>
      <c r="E19" s="120">
        <v>138806</v>
      </c>
      <c r="F19" s="120">
        <v>137366</v>
      </c>
      <c r="G19" s="120">
        <v>138463</v>
      </c>
      <c r="H19" s="120">
        <v>130572</v>
      </c>
      <c r="I19" s="120">
        <v>129433</v>
      </c>
      <c r="J19" s="120">
        <v>4417512</v>
      </c>
    </row>
    <row r="20" spans="1:10" ht="15" customHeight="1">
      <c r="A20" s="89" t="s">
        <v>244</v>
      </c>
      <c r="B20" s="117">
        <v>7852</v>
      </c>
      <c r="C20" s="117">
        <v>6821</v>
      </c>
      <c r="D20" s="117">
        <v>6490</v>
      </c>
      <c r="E20" s="117">
        <v>5436</v>
      </c>
      <c r="F20" s="117">
        <v>5139</v>
      </c>
      <c r="G20" s="117">
        <v>5453</v>
      </c>
      <c r="H20" s="117">
        <v>5420</v>
      </c>
      <c r="I20" s="117">
        <v>5130</v>
      </c>
      <c r="J20" s="117">
        <v>146618</v>
      </c>
    </row>
    <row r="21" spans="1:10" ht="15" customHeight="1">
      <c r="A21" s="89" t="s">
        <v>245</v>
      </c>
      <c r="B21" s="117">
        <v>20692</v>
      </c>
      <c r="C21" s="117">
        <v>17664</v>
      </c>
      <c r="D21" s="117">
        <v>17336</v>
      </c>
      <c r="E21" s="117">
        <v>16764</v>
      </c>
      <c r="F21" s="117">
        <v>16363</v>
      </c>
      <c r="G21" s="117">
        <v>16426</v>
      </c>
      <c r="H21" s="117">
        <v>15630</v>
      </c>
      <c r="I21" s="117">
        <v>14695</v>
      </c>
      <c r="J21" s="117">
        <v>467909</v>
      </c>
    </row>
    <row r="22" spans="1:10" ht="15" customHeight="1">
      <c r="A22" s="89" t="s">
        <v>296</v>
      </c>
      <c r="B22" s="117">
        <v>28114</v>
      </c>
      <c r="C22" s="117">
        <v>23371</v>
      </c>
      <c r="D22" s="117">
        <v>21262</v>
      </c>
      <c r="E22" s="117">
        <v>20785</v>
      </c>
      <c r="F22" s="117">
        <v>19635</v>
      </c>
      <c r="G22" s="117">
        <v>19383</v>
      </c>
      <c r="H22" s="117">
        <v>17461</v>
      </c>
      <c r="I22" s="117">
        <v>17083</v>
      </c>
      <c r="J22" s="117">
        <v>579379</v>
      </c>
    </row>
    <row r="23" spans="1:10" ht="15" customHeight="1">
      <c r="A23" s="89" t="s">
        <v>297</v>
      </c>
      <c r="B23" s="117">
        <v>29787</v>
      </c>
      <c r="C23" s="117">
        <v>26040</v>
      </c>
      <c r="D23" s="117">
        <v>24040</v>
      </c>
      <c r="E23" s="117">
        <v>25514</v>
      </c>
      <c r="F23" s="117">
        <v>23641</v>
      </c>
      <c r="G23" s="117">
        <v>21927</v>
      </c>
      <c r="H23" s="117">
        <v>18683</v>
      </c>
      <c r="I23" s="117">
        <v>17359</v>
      </c>
      <c r="J23" s="117">
        <v>573386</v>
      </c>
    </row>
    <row r="24" spans="1:10" ht="15" customHeight="1">
      <c r="A24" s="89" t="s">
        <v>298</v>
      </c>
      <c r="B24" s="117">
        <v>24178</v>
      </c>
      <c r="C24" s="117">
        <v>21136</v>
      </c>
      <c r="D24" s="117">
        <v>20327</v>
      </c>
      <c r="E24" s="117">
        <v>22621</v>
      </c>
      <c r="F24" s="117">
        <v>22747</v>
      </c>
      <c r="G24" s="117">
        <v>22782</v>
      </c>
      <c r="H24" s="117">
        <v>21295</v>
      </c>
      <c r="I24" s="117">
        <v>20347</v>
      </c>
      <c r="J24" s="117">
        <v>637749</v>
      </c>
    </row>
    <row r="25" spans="1:10" ht="15" customHeight="1">
      <c r="A25" s="89" t="s">
        <v>299</v>
      </c>
      <c r="B25" s="117">
        <v>18182</v>
      </c>
      <c r="C25" s="117">
        <v>16157</v>
      </c>
      <c r="D25" s="117">
        <v>16188</v>
      </c>
      <c r="E25" s="117">
        <v>17792</v>
      </c>
      <c r="F25" s="117">
        <v>18547</v>
      </c>
      <c r="G25" s="117">
        <v>18814</v>
      </c>
      <c r="H25" s="117">
        <v>18155</v>
      </c>
      <c r="I25" s="117">
        <v>18157</v>
      </c>
      <c r="J25" s="117">
        <v>608226</v>
      </c>
    </row>
    <row r="26" spans="1:10" ht="15" customHeight="1">
      <c r="A26" s="89" t="s">
        <v>300</v>
      </c>
      <c r="B26" s="117">
        <v>12926</v>
      </c>
      <c r="C26" s="117">
        <v>11854</v>
      </c>
      <c r="D26" s="117">
        <v>11531</v>
      </c>
      <c r="E26" s="117">
        <v>13189</v>
      </c>
      <c r="F26" s="117">
        <v>13808</v>
      </c>
      <c r="G26" s="117">
        <v>14653</v>
      </c>
      <c r="H26" s="117">
        <v>14317</v>
      </c>
      <c r="I26" s="117">
        <v>14790</v>
      </c>
      <c r="J26" s="117">
        <v>539662</v>
      </c>
    </row>
    <row r="27" spans="1:10" ht="15" customHeight="1">
      <c r="A27" s="89" t="s">
        <v>301</v>
      </c>
      <c r="B27" s="117">
        <v>8752</v>
      </c>
      <c r="C27" s="117">
        <v>7944</v>
      </c>
      <c r="D27" s="117">
        <v>7769</v>
      </c>
      <c r="E27" s="117">
        <v>8869</v>
      </c>
      <c r="F27" s="117">
        <v>9230</v>
      </c>
      <c r="G27" s="117">
        <v>10194</v>
      </c>
      <c r="H27" s="117">
        <v>10437</v>
      </c>
      <c r="I27" s="117">
        <v>11412</v>
      </c>
      <c r="J27" s="117">
        <v>444699</v>
      </c>
    </row>
    <row r="28" spans="1:10" ht="15" customHeight="1">
      <c r="A28" s="89" t="s">
        <v>302</v>
      </c>
      <c r="B28" s="117">
        <v>5385</v>
      </c>
      <c r="C28" s="117">
        <v>4492</v>
      </c>
      <c r="D28" s="117">
        <v>4644</v>
      </c>
      <c r="E28" s="117">
        <v>5233</v>
      </c>
      <c r="F28" s="117">
        <v>5668</v>
      </c>
      <c r="G28" s="117">
        <v>6051</v>
      </c>
      <c r="H28" s="117">
        <v>6326</v>
      </c>
      <c r="I28" s="117">
        <v>7132</v>
      </c>
      <c r="J28" s="117">
        <v>290275</v>
      </c>
    </row>
    <row r="29" spans="1:10" ht="15" customHeight="1">
      <c r="A29" s="89" t="s">
        <v>303</v>
      </c>
      <c r="B29" s="117">
        <v>3036</v>
      </c>
      <c r="C29" s="117">
        <v>2603</v>
      </c>
      <c r="D29" s="117">
        <v>2456</v>
      </c>
      <c r="E29" s="117">
        <v>2603</v>
      </c>
      <c r="F29" s="117">
        <v>2588</v>
      </c>
      <c r="G29" s="117">
        <v>2780</v>
      </c>
      <c r="H29" s="117">
        <v>2848</v>
      </c>
      <c r="I29" s="117">
        <v>3328</v>
      </c>
      <c r="J29" s="117">
        <v>129609</v>
      </c>
    </row>
    <row r="30" spans="1:10" ht="15" customHeight="1">
      <c r="A30" s="91" t="s">
        <v>238</v>
      </c>
      <c r="B30" s="118"/>
      <c r="C30" s="118"/>
      <c r="D30" s="118"/>
      <c r="E30" s="118"/>
      <c r="F30" s="118"/>
      <c r="G30" s="118"/>
      <c r="H30" s="118"/>
      <c r="I30" s="118"/>
      <c r="J30" s="118"/>
    </row>
    <row r="31" spans="1:10" ht="15" customHeight="1">
      <c r="A31" s="119" t="s">
        <v>295</v>
      </c>
      <c r="B31" s="120">
        <v>113439</v>
      </c>
      <c r="C31" s="120">
        <v>107234</v>
      </c>
      <c r="D31" s="120">
        <v>109567</v>
      </c>
      <c r="E31" s="120">
        <v>115160</v>
      </c>
      <c r="F31" s="120">
        <v>116260</v>
      </c>
      <c r="G31" s="120">
        <v>120753</v>
      </c>
      <c r="H31" s="120">
        <v>118863</v>
      </c>
      <c r="I31" s="120">
        <v>120998</v>
      </c>
      <c r="J31" s="120">
        <v>4321962</v>
      </c>
    </row>
    <row r="32" spans="1:10" ht="15" customHeight="1">
      <c r="A32" s="89" t="s">
        <v>244</v>
      </c>
      <c r="B32" s="117">
        <v>5166</v>
      </c>
      <c r="C32" s="117">
        <v>5000</v>
      </c>
      <c r="D32" s="117">
        <v>4790</v>
      </c>
      <c r="E32" s="117">
        <v>4131</v>
      </c>
      <c r="F32" s="117">
        <v>4047</v>
      </c>
      <c r="G32" s="117">
        <v>4145</v>
      </c>
      <c r="H32" s="117">
        <v>4139</v>
      </c>
      <c r="I32" s="117">
        <v>3976</v>
      </c>
      <c r="J32" s="117">
        <v>108912</v>
      </c>
    </row>
    <row r="33" spans="1:10" ht="15" customHeight="1">
      <c r="A33" s="89" t="s">
        <v>245</v>
      </c>
      <c r="B33" s="117">
        <v>15660</v>
      </c>
      <c r="C33" s="117">
        <v>14972</v>
      </c>
      <c r="D33" s="117">
        <v>15947</v>
      </c>
      <c r="E33" s="117">
        <v>15188</v>
      </c>
      <c r="F33" s="117">
        <v>15543</v>
      </c>
      <c r="G33" s="117">
        <v>16057</v>
      </c>
      <c r="H33" s="117">
        <v>15054</v>
      </c>
      <c r="I33" s="117">
        <v>14214</v>
      </c>
      <c r="J33" s="117">
        <v>444091</v>
      </c>
    </row>
    <row r="34" spans="1:10" ht="15" customHeight="1">
      <c r="A34" s="89" t="s">
        <v>296</v>
      </c>
      <c r="B34" s="117">
        <v>20380</v>
      </c>
      <c r="C34" s="117">
        <v>18877</v>
      </c>
      <c r="D34" s="117">
        <v>18667</v>
      </c>
      <c r="E34" s="117">
        <v>19306</v>
      </c>
      <c r="F34" s="117">
        <v>19104</v>
      </c>
      <c r="G34" s="117">
        <v>19315</v>
      </c>
      <c r="H34" s="117">
        <v>18660</v>
      </c>
      <c r="I34" s="117">
        <v>18720</v>
      </c>
      <c r="J34" s="117">
        <v>617981</v>
      </c>
    </row>
    <row r="35" spans="1:10" ht="15" customHeight="1">
      <c r="A35" s="89" t="s">
        <v>297</v>
      </c>
      <c r="B35" s="117">
        <v>19345</v>
      </c>
      <c r="C35" s="117">
        <v>18210</v>
      </c>
      <c r="D35" s="117">
        <v>18313</v>
      </c>
      <c r="E35" s="117">
        <v>19547</v>
      </c>
      <c r="F35" s="117">
        <v>19307</v>
      </c>
      <c r="G35" s="117">
        <v>19148</v>
      </c>
      <c r="H35" s="117">
        <v>17765</v>
      </c>
      <c r="I35" s="117">
        <v>17218</v>
      </c>
      <c r="J35" s="117">
        <v>588520</v>
      </c>
    </row>
    <row r="36" spans="1:10" ht="15" customHeight="1">
      <c r="A36" s="89" t="s">
        <v>298</v>
      </c>
      <c r="B36" s="117">
        <v>16573</v>
      </c>
      <c r="C36" s="117">
        <v>15476</v>
      </c>
      <c r="D36" s="117">
        <v>16048</v>
      </c>
      <c r="E36" s="117">
        <v>17231</v>
      </c>
      <c r="F36" s="117">
        <v>17511</v>
      </c>
      <c r="G36" s="117">
        <v>18420</v>
      </c>
      <c r="H36" s="117">
        <v>17904</v>
      </c>
      <c r="I36" s="117">
        <v>18033</v>
      </c>
      <c r="J36" s="117">
        <v>621613</v>
      </c>
    </row>
    <row r="37" spans="1:10" ht="15" customHeight="1">
      <c r="A37" s="89" t="s">
        <v>299</v>
      </c>
      <c r="B37" s="117">
        <v>14114</v>
      </c>
      <c r="C37" s="117">
        <v>13225</v>
      </c>
      <c r="D37" s="117">
        <v>13516</v>
      </c>
      <c r="E37" s="117">
        <v>14390</v>
      </c>
      <c r="F37" s="117">
        <v>14748</v>
      </c>
      <c r="G37" s="117">
        <v>15485</v>
      </c>
      <c r="H37" s="117">
        <v>16014</v>
      </c>
      <c r="I37" s="117">
        <v>16188</v>
      </c>
      <c r="J37" s="117">
        <v>595455</v>
      </c>
    </row>
    <row r="38" spans="1:10" ht="15" customHeight="1">
      <c r="A38" s="89" t="s">
        <v>300</v>
      </c>
      <c r="B38" s="117">
        <v>10247</v>
      </c>
      <c r="C38" s="117">
        <v>9840</v>
      </c>
      <c r="D38" s="117">
        <v>9980</v>
      </c>
      <c r="E38" s="117">
        <v>11180</v>
      </c>
      <c r="F38" s="117">
        <v>11360</v>
      </c>
      <c r="G38" s="117">
        <v>12265</v>
      </c>
      <c r="H38" s="117">
        <v>12633</v>
      </c>
      <c r="I38" s="117">
        <v>13625</v>
      </c>
      <c r="J38" s="117">
        <v>533521</v>
      </c>
    </row>
    <row r="39" spans="1:10" ht="15" customHeight="1">
      <c r="A39" s="89" t="s">
        <v>301</v>
      </c>
      <c r="B39" s="117">
        <v>6687</v>
      </c>
      <c r="C39" s="117">
        <v>6475</v>
      </c>
      <c r="D39" s="117">
        <v>6835</v>
      </c>
      <c r="E39" s="117">
        <v>7787</v>
      </c>
      <c r="F39" s="117">
        <v>7883</v>
      </c>
      <c r="G39" s="117">
        <v>8708</v>
      </c>
      <c r="H39" s="117">
        <v>8865</v>
      </c>
      <c r="I39" s="117">
        <v>9880</v>
      </c>
      <c r="J39" s="117">
        <v>420459</v>
      </c>
    </row>
    <row r="40" spans="1:10" ht="15" customHeight="1">
      <c r="A40" s="89" t="s">
        <v>302</v>
      </c>
      <c r="B40" s="117">
        <v>3583</v>
      </c>
      <c r="C40" s="117">
        <v>3439</v>
      </c>
      <c r="D40" s="117">
        <v>3571</v>
      </c>
      <c r="E40" s="117">
        <v>4205</v>
      </c>
      <c r="F40" s="117">
        <v>4548</v>
      </c>
      <c r="G40" s="117">
        <v>4850</v>
      </c>
      <c r="H40" s="117">
        <v>5339</v>
      </c>
      <c r="I40" s="117">
        <v>6184</v>
      </c>
      <c r="J40" s="117">
        <v>261134</v>
      </c>
    </row>
    <row r="41" spans="1:10" ht="15" customHeight="1">
      <c r="A41" s="89" t="s">
        <v>303</v>
      </c>
      <c r="B41" s="117">
        <v>1684</v>
      </c>
      <c r="C41" s="117">
        <v>1720</v>
      </c>
      <c r="D41" s="117">
        <v>1900</v>
      </c>
      <c r="E41" s="117">
        <v>2195</v>
      </c>
      <c r="F41" s="117">
        <v>2209</v>
      </c>
      <c r="G41" s="117">
        <v>2360</v>
      </c>
      <c r="H41" s="117">
        <v>2490</v>
      </c>
      <c r="I41" s="117">
        <v>2960</v>
      </c>
      <c r="J41" s="117">
        <v>130276</v>
      </c>
    </row>
    <row r="42" spans="1:10" ht="15" customHeight="1">
      <c r="A42" s="121"/>
      <c r="B42" s="81"/>
      <c r="C42" s="81"/>
      <c r="D42" s="81"/>
      <c r="E42" s="81"/>
      <c r="F42" s="81"/>
      <c r="G42" s="81"/>
      <c r="H42" s="81"/>
      <c r="I42" s="81"/>
      <c r="J42" s="64"/>
    </row>
    <row r="43" spans="1:10" ht="15" customHeight="1">
      <c r="A43" s="65" t="s">
        <v>304</v>
      </c>
    </row>
    <row r="44" spans="1:10" ht="15" customHeight="1"/>
    <row r="45" spans="1:10">
      <c r="A45" s="66" t="s">
        <v>305</v>
      </c>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&amp;L_x000D_&amp;"calibri"&amp;12&amp;B3.2.1. Evolución de las altas de demanda de empleo según sexo y edad.&amp;R&amp;"calibri"&amp;10&amp;P</oddHeader>
    <oddFooter>&amp;L&amp;"calibri"&amp;8&amp;I&amp;"-,Cursiva"&amp;8&amp;K000000ANUARIO ESTADÍSTICO DE LA REGIÓN DE MURCIA 2016. TOMO I. DATOS REGIONALES&amp;R&amp;"calibri"&amp;8&amp;I3.2. MOVIMIENTO LABORAL REGISTRADO</oddFooter>
  </headerFooter>
</worksheet>
</file>

<file path=xl/worksheets/sheet16.xml><?xml version="1.0" encoding="utf-8"?>
<worksheet xmlns="http://schemas.openxmlformats.org/spreadsheetml/2006/main" xmlns:r="http://schemas.openxmlformats.org/officeDocument/2006/relationships">
  <dimension ref="A1:K30"/>
  <sheetViews>
    <sheetView workbookViewId="0">
      <selection activeCell="K1" sqref="K1"/>
    </sheetView>
  </sheetViews>
  <sheetFormatPr baseColWidth="10" defaultRowHeight="15"/>
  <sheetData>
    <row r="1" spans="1:11">
      <c r="A1" s="23" t="s">
        <v>306</v>
      </c>
      <c r="K1" s="48" t="s">
        <v>228</v>
      </c>
    </row>
    <row r="28" spans="2:2">
      <c r="B28" s="122" t="s">
        <v>304</v>
      </c>
    </row>
    <row r="30" spans="2:2">
      <c r="B30" s="66" t="s">
        <v>307</v>
      </c>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&amp;L_x000D_&amp;"calibri"&amp;12&amp;BG-3.5. Gráfico de la evolución de las altas de demanda de empleo y colocaciones.&amp;R&amp;"calibri"&amp;10&amp;P</oddHeader>
    <oddFooter>&amp;L&amp;"calibri"&amp;8&amp;I&amp;"-,Cursiva"&amp;8&amp;K000000ANUARIO ESTADÍSTICO DE LA REGIÓN DE MURCIA 2016. TOMO I. DATOS REGIONALES&amp;R&amp;"calibri"&amp;8&amp;I3.2. MOVIMIENTO LABORAL REGISTRADO</oddFooter>
  </headerFooter>
  <drawing r:id="rId2"/>
</worksheet>
</file>

<file path=xl/worksheets/sheet17.xml><?xml version="1.0" encoding="utf-8"?>
<worksheet xmlns="http://schemas.openxmlformats.org/spreadsheetml/2006/main" xmlns:r="http://schemas.openxmlformats.org/officeDocument/2006/relationships">
  <dimension ref="A1:H35"/>
  <sheetViews>
    <sheetView workbookViewId="0">
      <selection activeCell="H1" sqref="H1"/>
    </sheetView>
  </sheetViews>
  <sheetFormatPr baseColWidth="10" defaultRowHeight="15"/>
  <cols>
    <col min="1" max="1" width="79.42578125" customWidth="1"/>
    <col min="2" max="7" width="7.7109375" customWidth="1"/>
  </cols>
  <sheetData>
    <row r="1" spans="1:8">
      <c r="A1" s="23" t="s">
        <v>308</v>
      </c>
      <c r="H1" s="48" t="s">
        <v>228</v>
      </c>
    </row>
    <row r="2" spans="1:8" ht="12" customHeight="1"/>
    <row r="3" spans="1:8" ht="15" customHeight="1">
      <c r="A3" s="23"/>
    </row>
    <row r="4" spans="1:8" s="51" customFormat="1" ht="15" customHeight="1">
      <c r="A4" s="50"/>
      <c r="B4" s="123" t="s">
        <v>230</v>
      </c>
      <c r="C4" s="54"/>
      <c r="D4" s="54"/>
      <c r="E4" s="54"/>
      <c r="F4" s="54"/>
      <c r="G4" s="54" t="s">
        <v>293</v>
      </c>
    </row>
    <row r="5" spans="1:8" s="103" customFormat="1" ht="15" customHeight="1">
      <c r="A5" s="124"/>
      <c r="B5" s="79">
        <v>2012</v>
      </c>
      <c r="C5" s="79">
        <v>2013</v>
      </c>
      <c r="D5" s="79">
        <v>2014</v>
      </c>
      <c r="E5" s="79">
        <v>2015</v>
      </c>
      <c r="F5" s="79">
        <v>2016</v>
      </c>
      <c r="G5" s="79">
        <v>2016</v>
      </c>
      <c r="H5"/>
    </row>
    <row r="6" spans="1:8" ht="15" customHeight="1">
      <c r="A6" s="91" t="s">
        <v>294</v>
      </c>
      <c r="B6" s="118">
        <v>8127</v>
      </c>
      <c r="C6" s="118">
        <v>7447</v>
      </c>
      <c r="D6" s="118">
        <v>9196</v>
      </c>
      <c r="E6" s="118">
        <v>12007</v>
      </c>
      <c r="F6" s="118">
        <v>16394</v>
      </c>
      <c r="G6" s="118">
        <v>515121</v>
      </c>
    </row>
    <row r="7" spans="1:8" s="23" customFormat="1">
      <c r="A7" s="119" t="s">
        <v>309</v>
      </c>
      <c r="B7" s="125">
        <v>40</v>
      </c>
      <c r="C7" s="125">
        <v>26</v>
      </c>
      <c r="D7" s="125">
        <v>32</v>
      </c>
      <c r="E7" s="125">
        <v>35</v>
      </c>
      <c r="F7" s="125">
        <v>48</v>
      </c>
      <c r="G7" s="125">
        <v>1405</v>
      </c>
      <c r="H7"/>
    </row>
    <row r="8" spans="1:8" s="23" customFormat="1">
      <c r="A8" s="119" t="s">
        <v>310</v>
      </c>
      <c r="B8" s="125"/>
      <c r="C8" s="125"/>
      <c r="D8" s="125"/>
      <c r="E8" s="125"/>
      <c r="F8" s="125"/>
      <c r="G8" s="125"/>
      <c r="H8"/>
    </row>
    <row r="9" spans="1:8">
      <c r="A9" s="89" t="s">
        <v>311</v>
      </c>
      <c r="B9" s="125">
        <v>264</v>
      </c>
      <c r="C9" s="125">
        <v>281</v>
      </c>
      <c r="D9" s="125">
        <v>298</v>
      </c>
      <c r="E9" s="125">
        <v>416</v>
      </c>
      <c r="F9" s="125">
        <v>454</v>
      </c>
      <c r="G9" s="125">
        <v>17371</v>
      </c>
      <c r="H9" s="117"/>
    </row>
    <row r="10" spans="1:8">
      <c r="A10" s="89" t="s">
        <v>312</v>
      </c>
      <c r="B10" s="125">
        <v>325</v>
      </c>
      <c r="C10" s="125">
        <v>337</v>
      </c>
      <c r="D10" s="125">
        <v>347</v>
      </c>
      <c r="E10" s="125">
        <v>471</v>
      </c>
      <c r="F10" s="125">
        <v>513</v>
      </c>
      <c r="G10" s="125">
        <v>21907</v>
      </c>
      <c r="H10" s="117"/>
    </row>
    <row r="11" spans="1:8" s="23" customFormat="1">
      <c r="A11" s="119" t="s">
        <v>313</v>
      </c>
      <c r="B11" s="125">
        <v>1451</v>
      </c>
      <c r="C11" s="125">
        <v>1163</v>
      </c>
      <c r="D11" s="125">
        <v>1541</v>
      </c>
      <c r="E11" s="125">
        <v>1239</v>
      </c>
      <c r="F11" s="125">
        <v>1412</v>
      </c>
      <c r="G11" s="125">
        <v>38183</v>
      </c>
      <c r="H11" s="120"/>
    </row>
    <row r="12" spans="1:8" s="23" customFormat="1">
      <c r="A12" s="119" t="s">
        <v>314</v>
      </c>
      <c r="B12" s="125"/>
      <c r="C12" s="125"/>
      <c r="D12" s="125"/>
      <c r="E12" s="125"/>
      <c r="F12" s="125"/>
      <c r="G12" s="125"/>
      <c r="H12" s="120"/>
    </row>
    <row r="13" spans="1:8">
      <c r="A13" s="89" t="s">
        <v>315</v>
      </c>
      <c r="B13" s="125">
        <v>542</v>
      </c>
      <c r="C13" s="125">
        <v>466</v>
      </c>
      <c r="D13" s="125">
        <v>511</v>
      </c>
      <c r="E13" s="125">
        <v>661</v>
      </c>
      <c r="F13" s="125">
        <v>766</v>
      </c>
      <c r="G13" s="125">
        <v>17574</v>
      </c>
      <c r="H13" s="117"/>
    </row>
    <row r="14" spans="1:8">
      <c r="A14" s="89" t="s">
        <v>316</v>
      </c>
      <c r="B14" s="125">
        <v>114</v>
      </c>
      <c r="C14" s="125">
        <v>112</v>
      </c>
      <c r="D14" s="125">
        <v>155</v>
      </c>
      <c r="E14" s="125">
        <v>284</v>
      </c>
      <c r="F14" s="125">
        <v>381</v>
      </c>
      <c r="G14" s="125">
        <v>11616</v>
      </c>
      <c r="H14" s="117"/>
    </row>
    <row r="15" spans="1:8" s="23" customFormat="1">
      <c r="A15" s="119" t="s">
        <v>317</v>
      </c>
      <c r="B15" s="125"/>
      <c r="C15" s="125"/>
      <c r="D15" s="125"/>
      <c r="E15" s="125"/>
      <c r="F15" s="125"/>
      <c r="G15" s="125"/>
      <c r="H15" s="120"/>
    </row>
    <row r="16" spans="1:8" ht="15" customHeight="1">
      <c r="A16" s="89" t="s">
        <v>318</v>
      </c>
      <c r="B16" s="125">
        <v>1199</v>
      </c>
      <c r="C16" s="125">
        <v>1109</v>
      </c>
      <c r="D16" s="125">
        <v>1377</v>
      </c>
      <c r="E16" s="125">
        <v>1728</v>
      </c>
      <c r="F16" s="125">
        <v>2344</v>
      </c>
      <c r="G16" s="125">
        <v>39718</v>
      </c>
      <c r="H16" s="117"/>
    </row>
    <row r="17" spans="1:8">
      <c r="A17" s="89" t="s">
        <v>319</v>
      </c>
      <c r="B17" s="125">
        <v>377</v>
      </c>
      <c r="C17" s="125">
        <v>428</v>
      </c>
      <c r="D17" s="125">
        <v>437</v>
      </c>
      <c r="E17" s="125">
        <v>489</v>
      </c>
      <c r="F17" s="125">
        <v>714</v>
      </c>
      <c r="G17" s="125">
        <v>28340</v>
      </c>
      <c r="H17" s="117"/>
    </row>
    <row r="18" spans="1:8">
      <c r="A18" s="89" t="s">
        <v>320</v>
      </c>
      <c r="B18" s="125">
        <v>125</v>
      </c>
      <c r="C18" s="125">
        <v>100</v>
      </c>
      <c r="D18" s="125">
        <v>140</v>
      </c>
      <c r="E18" s="125">
        <v>206</v>
      </c>
      <c r="F18" s="125">
        <v>235</v>
      </c>
      <c r="G18" s="125">
        <v>6629</v>
      </c>
      <c r="H18" s="117"/>
    </row>
    <row r="19" spans="1:8" s="23" customFormat="1">
      <c r="A19" s="119" t="s">
        <v>321</v>
      </c>
      <c r="B19" s="125">
        <v>593</v>
      </c>
      <c r="C19" s="125">
        <v>394</v>
      </c>
      <c r="D19" s="125">
        <v>485</v>
      </c>
      <c r="E19" s="125">
        <v>752</v>
      </c>
      <c r="F19" s="125">
        <v>713</v>
      </c>
      <c r="G19" s="125">
        <v>79580</v>
      </c>
      <c r="H19" s="120"/>
    </row>
    <row r="20" spans="1:8" s="23" customFormat="1" ht="30">
      <c r="A20" s="126" t="s">
        <v>322</v>
      </c>
      <c r="B20" s="125"/>
      <c r="C20" s="125"/>
      <c r="D20" s="125"/>
      <c r="E20" s="125"/>
      <c r="F20" s="125"/>
      <c r="G20" s="125"/>
      <c r="H20" s="120"/>
    </row>
    <row r="21" spans="1:8">
      <c r="A21" s="89" t="s">
        <v>323</v>
      </c>
      <c r="B21" s="125">
        <v>259</v>
      </c>
      <c r="C21" s="125">
        <v>336</v>
      </c>
      <c r="D21" s="125">
        <v>441</v>
      </c>
      <c r="E21" s="125">
        <v>689</v>
      </c>
      <c r="F21" s="125">
        <v>716</v>
      </c>
      <c r="G21" s="125">
        <v>42213</v>
      </c>
      <c r="H21" s="117"/>
    </row>
    <row r="22" spans="1:8" ht="30">
      <c r="A22" s="127" t="s">
        <v>324</v>
      </c>
      <c r="B22" s="125">
        <v>884</v>
      </c>
      <c r="C22" s="125">
        <v>539</v>
      </c>
      <c r="D22" s="125">
        <v>903</v>
      </c>
      <c r="E22" s="125">
        <v>1776</v>
      </c>
      <c r="F22" s="125">
        <v>3560</v>
      </c>
      <c r="G22" s="125">
        <v>26889</v>
      </c>
      <c r="H22" s="117"/>
    </row>
    <row r="23" spans="1:8" s="23" customFormat="1">
      <c r="A23" s="119" t="s">
        <v>325</v>
      </c>
      <c r="B23" s="125"/>
      <c r="C23" s="125"/>
      <c r="D23" s="125"/>
      <c r="E23" s="125"/>
      <c r="F23" s="125"/>
      <c r="G23" s="125"/>
      <c r="H23" s="120"/>
    </row>
    <row r="24" spans="1:8">
      <c r="A24" s="89" t="s">
        <v>326</v>
      </c>
      <c r="B24" s="125">
        <v>127</v>
      </c>
      <c r="C24" s="125">
        <v>106</v>
      </c>
      <c r="D24" s="125">
        <v>170</v>
      </c>
      <c r="E24" s="125">
        <v>229</v>
      </c>
      <c r="F24" s="125">
        <v>232</v>
      </c>
      <c r="G24" s="125">
        <v>6493</v>
      </c>
      <c r="H24" s="117"/>
    </row>
    <row r="25" spans="1:8">
      <c r="A25" s="89" t="s">
        <v>327</v>
      </c>
      <c r="B25" s="125">
        <v>162</v>
      </c>
      <c r="C25" s="125">
        <v>173</v>
      </c>
      <c r="D25" s="125">
        <v>261</v>
      </c>
      <c r="E25" s="125">
        <v>523</v>
      </c>
      <c r="F25" s="125">
        <v>806</v>
      </c>
      <c r="G25" s="125">
        <v>10863</v>
      </c>
      <c r="H25" s="117"/>
    </row>
    <row r="26" spans="1:8" s="23" customFormat="1">
      <c r="A26" s="119" t="s">
        <v>328</v>
      </c>
      <c r="B26" s="125"/>
      <c r="C26" s="125"/>
      <c r="D26" s="125"/>
      <c r="E26" s="125"/>
      <c r="F26" s="125"/>
      <c r="G26" s="125"/>
      <c r="H26" s="120"/>
    </row>
    <row r="27" spans="1:8">
      <c r="A27" s="89" t="s">
        <v>329</v>
      </c>
      <c r="B27" s="125">
        <v>487</v>
      </c>
      <c r="C27" s="125">
        <v>571</v>
      </c>
      <c r="D27" s="125">
        <v>717</v>
      </c>
      <c r="E27" s="125">
        <v>718</v>
      </c>
      <c r="F27" s="125">
        <v>1215</v>
      </c>
      <c r="G27" s="125">
        <v>32558</v>
      </c>
      <c r="H27" s="117"/>
    </row>
    <row r="28" spans="1:8">
      <c r="A28" s="89" t="s">
        <v>330</v>
      </c>
      <c r="B28" s="125">
        <v>1159</v>
      </c>
      <c r="C28" s="125">
        <v>1306</v>
      </c>
      <c r="D28" s="125">
        <v>1381</v>
      </c>
      <c r="E28" s="125">
        <v>1791</v>
      </c>
      <c r="F28" s="125">
        <v>2285</v>
      </c>
      <c r="G28" s="125">
        <v>133686</v>
      </c>
      <c r="H28" s="117"/>
    </row>
    <row r="29" spans="1:8" s="23" customFormat="1">
      <c r="A29" s="119" t="s">
        <v>331</v>
      </c>
      <c r="B29" s="125">
        <v>19</v>
      </c>
      <c r="C29" s="125">
        <v>0</v>
      </c>
      <c r="D29" s="125">
        <v>0</v>
      </c>
      <c r="E29" s="125">
        <v>0</v>
      </c>
      <c r="F29" s="125">
        <v>0</v>
      </c>
      <c r="G29" s="125">
        <v>96</v>
      </c>
      <c r="H29" s="120"/>
    </row>
    <row r="30" spans="1:8" ht="9.75" customHeight="1">
      <c r="A30" s="62"/>
      <c r="B30" s="81"/>
      <c r="C30" s="64"/>
      <c r="D30" s="64"/>
      <c r="E30" s="64"/>
      <c r="F30" s="64"/>
      <c r="G30" s="64"/>
    </row>
    <row r="31" spans="1:8" ht="15.75" customHeight="1">
      <c r="A31" s="65" t="s">
        <v>304</v>
      </c>
      <c r="B31" s="82"/>
    </row>
    <row r="32" spans="1:8" ht="6" customHeight="1">
      <c r="A32" s="65"/>
      <c r="B32" s="82"/>
    </row>
    <row r="33" spans="1:1" ht="13.5" customHeight="1">
      <c r="A33" s="66" t="s">
        <v>305</v>
      </c>
    </row>
    <row r="34" spans="1:1" ht="15" customHeight="1"/>
    <row r="35" spans="1:1" ht="15" customHeight="1"/>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&amp;L_x000D_&amp;"calibri"&amp;12&amp;B3.2.2. Evolución de las altas de puestos de trabajo ofrecidos para gestión según grupo principal de ocupación. CNO-11.&amp;R&amp;"calibri"&amp;10&amp;P</oddHeader>
    <oddFooter>&amp;L&amp;"calibri"&amp;8&amp;I&amp;"-,Cursiva"&amp;8&amp;K000000ANUARIO ESTADÍSTICO DE LA REGIÓN DE MURCIA 2016. TOMO I. DATOS REGIONALES&amp;R&amp;"calibri"&amp;8&amp;I3.2. MOVIMIENTO LABORAL REGISTRADO</oddFooter>
  </headerFooter>
</worksheet>
</file>

<file path=xl/worksheets/sheet18.xml><?xml version="1.0" encoding="utf-8"?>
<worksheet xmlns="http://schemas.openxmlformats.org/spreadsheetml/2006/main" xmlns:r="http://schemas.openxmlformats.org/officeDocument/2006/relationships">
  <dimension ref="A1:K18"/>
  <sheetViews>
    <sheetView workbookViewId="0">
      <selection activeCell="K1" sqref="K1"/>
    </sheetView>
  </sheetViews>
  <sheetFormatPr baseColWidth="10" defaultRowHeight="15"/>
  <cols>
    <col min="1" max="1" width="24.28515625" customWidth="1"/>
    <col min="2" max="10" width="10.7109375" customWidth="1"/>
  </cols>
  <sheetData>
    <row r="1" spans="1:11" ht="15" customHeight="1">
      <c r="A1" s="23" t="s">
        <v>332</v>
      </c>
      <c r="K1" s="48" t="s">
        <v>228</v>
      </c>
    </row>
    <row r="2" spans="1:11" ht="15" customHeight="1"/>
    <row r="3" spans="1:11" ht="15" customHeight="1"/>
    <row r="4" spans="1:11" ht="15" customHeight="1">
      <c r="A4" s="101"/>
      <c r="B4" s="102" t="s">
        <v>230</v>
      </c>
      <c r="C4" s="102"/>
      <c r="D4" s="102"/>
      <c r="E4" s="102"/>
      <c r="F4" s="102"/>
      <c r="G4" s="102"/>
      <c r="H4" s="102"/>
      <c r="I4" s="102"/>
      <c r="J4" s="102" t="s">
        <v>293</v>
      </c>
    </row>
    <row r="5" spans="1:11" s="47" customFormat="1" ht="15" customHeight="1">
      <c r="A5" s="78"/>
      <c r="B5" s="79">
        <v>2009</v>
      </c>
      <c r="C5" s="78">
        <v>2010</v>
      </c>
      <c r="D5" s="78">
        <v>2011</v>
      </c>
      <c r="E5" s="78">
        <v>2012</v>
      </c>
      <c r="F5" s="78">
        <v>2013</v>
      </c>
      <c r="G5" s="78">
        <v>2014</v>
      </c>
      <c r="H5" s="78">
        <v>2015</v>
      </c>
      <c r="I5" s="78">
        <v>2016</v>
      </c>
      <c r="J5" s="78">
        <v>2016</v>
      </c>
    </row>
    <row r="6" spans="1:11" ht="15" customHeight="1">
      <c r="A6" s="87" t="s">
        <v>295</v>
      </c>
      <c r="B6" s="128">
        <v>552687</v>
      </c>
      <c r="C6" s="128">
        <v>530538</v>
      </c>
      <c r="D6" s="128">
        <v>546273</v>
      </c>
      <c r="E6" s="128">
        <v>566419</v>
      </c>
      <c r="F6" s="128">
        <v>651343</v>
      </c>
      <c r="G6" s="128">
        <v>770290</v>
      </c>
      <c r="H6" s="128">
        <v>857242</v>
      </c>
      <c r="I6" s="128">
        <v>934744</v>
      </c>
      <c r="J6" s="128">
        <v>20115794</v>
      </c>
    </row>
    <row r="7" spans="1:11" ht="15" customHeight="1">
      <c r="A7" s="129" t="s">
        <v>333</v>
      </c>
      <c r="B7" s="130">
        <v>149095</v>
      </c>
      <c r="C7" s="130">
        <v>153076</v>
      </c>
      <c r="D7" s="130">
        <v>154203</v>
      </c>
      <c r="E7" s="130">
        <v>153645</v>
      </c>
      <c r="F7" s="130">
        <v>169108</v>
      </c>
      <c r="G7" s="130">
        <v>190402</v>
      </c>
      <c r="H7" s="130">
        <v>197046</v>
      </c>
      <c r="I7" s="130">
        <v>200465</v>
      </c>
      <c r="J7" s="130">
        <v>6499805</v>
      </c>
    </row>
    <row r="8" spans="1:11" ht="15" customHeight="1">
      <c r="A8" s="89" t="s">
        <v>334</v>
      </c>
      <c r="B8" s="117">
        <v>5551</v>
      </c>
      <c r="C8" s="117">
        <v>5392</v>
      </c>
      <c r="D8" s="117">
        <v>5582</v>
      </c>
      <c r="E8" s="117">
        <v>3722</v>
      </c>
      <c r="F8" s="117">
        <v>3477</v>
      </c>
      <c r="G8" s="117">
        <v>4527</v>
      </c>
      <c r="H8" s="117">
        <v>6704</v>
      </c>
      <c r="I8" s="117">
        <v>8866</v>
      </c>
      <c r="J8" s="117">
        <v>352673</v>
      </c>
    </row>
    <row r="9" spans="1:11" ht="15" customHeight="1">
      <c r="A9" s="89" t="s">
        <v>335</v>
      </c>
      <c r="B9" s="117">
        <v>143544</v>
      </c>
      <c r="C9" s="117">
        <v>147684</v>
      </c>
      <c r="D9" s="117">
        <v>148621</v>
      </c>
      <c r="E9" s="117">
        <v>149923</v>
      </c>
      <c r="F9" s="117">
        <v>165631</v>
      </c>
      <c r="G9" s="117">
        <v>185875</v>
      </c>
      <c r="H9" s="117">
        <v>190342</v>
      </c>
      <c r="I9" s="117">
        <v>191599</v>
      </c>
      <c r="J9" s="117">
        <v>6147132</v>
      </c>
    </row>
    <row r="10" spans="1:11" ht="15" customHeight="1">
      <c r="A10" s="80" t="s">
        <v>336</v>
      </c>
      <c r="B10" s="131">
        <v>403592</v>
      </c>
      <c r="C10" s="131">
        <v>377462</v>
      </c>
      <c r="D10" s="131">
        <v>392070</v>
      </c>
      <c r="E10" s="131">
        <v>412774</v>
      </c>
      <c r="F10" s="131">
        <v>482235</v>
      </c>
      <c r="G10" s="131">
        <v>579888</v>
      </c>
      <c r="H10" s="131">
        <v>660196</v>
      </c>
      <c r="I10" s="131">
        <v>734279</v>
      </c>
      <c r="J10" s="131">
        <v>13615989</v>
      </c>
    </row>
    <row r="11" spans="1:11" ht="15" customHeight="1">
      <c r="A11" s="89" t="s">
        <v>334</v>
      </c>
      <c r="B11" s="117">
        <v>878</v>
      </c>
      <c r="C11" s="117">
        <v>771</v>
      </c>
      <c r="D11" s="117">
        <v>706</v>
      </c>
      <c r="E11" s="117">
        <v>914</v>
      </c>
      <c r="F11" s="117">
        <v>672</v>
      </c>
      <c r="G11" s="117">
        <v>1074</v>
      </c>
      <c r="H11" s="117">
        <v>2029</v>
      </c>
      <c r="I11" s="117">
        <v>3938</v>
      </c>
      <c r="J11" s="117">
        <v>50997</v>
      </c>
    </row>
    <row r="12" spans="1:11" ht="15" customHeight="1">
      <c r="A12" s="89" t="s">
        <v>335</v>
      </c>
      <c r="B12" s="117">
        <v>402714</v>
      </c>
      <c r="C12" s="117">
        <v>376691</v>
      </c>
      <c r="D12" s="117">
        <v>391364</v>
      </c>
      <c r="E12" s="117">
        <v>411860</v>
      </c>
      <c r="F12" s="117">
        <v>481563</v>
      </c>
      <c r="G12" s="117">
        <v>578814</v>
      </c>
      <c r="H12" s="117">
        <v>658167</v>
      </c>
      <c r="I12" s="117">
        <v>730341</v>
      </c>
      <c r="J12" s="117">
        <v>13564992</v>
      </c>
    </row>
    <row r="13" spans="1:11" ht="15" customHeight="1">
      <c r="A13" s="62"/>
      <c r="B13" s="81"/>
      <c r="C13" s="81"/>
      <c r="D13" s="81"/>
      <c r="E13" s="81"/>
      <c r="F13" s="81"/>
      <c r="G13" s="81"/>
      <c r="H13" s="81"/>
      <c r="I13" s="81"/>
      <c r="J13" s="81"/>
    </row>
    <row r="14" spans="1:11" ht="15" customHeight="1">
      <c r="A14" s="65" t="s">
        <v>304</v>
      </c>
      <c r="B14" s="82"/>
      <c r="C14" s="82"/>
      <c r="D14" s="82"/>
      <c r="E14" s="82"/>
      <c r="F14" s="82"/>
      <c r="G14" s="82"/>
      <c r="H14" s="82"/>
      <c r="I14" s="82"/>
      <c r="J14" s="82"/>
    </row>
    <row r="15" spans="1:11" ht="15" customHeight="1">
      <c r="A15" s="65"/>
    </row>
    <row r="16" spans="1:11" ht="15" customHeight="1">
      <c r="A16" s="66" t="s">
        <v>305</v>
      </c>
    </row>
    <row r="17" ht="15" customHeight="1"/>
    <row r="18" ht="15" customHeight="1"/>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&amp;L_x000D_&amp;"calibri"&amp;12&amp;B3.2.3. Evolución de las colocaciones según tipo de colocación.&amp;R&amp;"calibri"&amp;10&amp;P</oddHeader>
    <oddFooter>&amp;L&amp;"calibri"&amp;8&amp;I&amp;"-,Cursiva"&amp;8&amp;K000000ANUARIO ESTADÍSTICO DE LA REGIÓN DE MURCIA 2016. TOMO I. DATOS REGIONALES&amp;R&amp;"calibri"&amp;8&amp;I3.2. MOVIMIENTO LABORAL REGISTRADO</oddFooter>
  </headerFooter>
</worksheet>
</file>

<file path=xl/worksheets/sheet19.xml><?xml version="1.0" encoding="utf-8"?>
<worksheet xmlns="http://schemas.openxmlformats.org/spreadsheetml/2006/main" xmlns:r="http://schemas.openxmlformats.org/officeDocument/2006/relationships">
  <dimension ref="A1:K15"/>
  <sheetViews>
    <sheetView workbookViewId="0">
      <selection activeCell="K1" sqref="K1"/>
    </sheetView>
  </sheetViews>
  <sheetFormatPr baseColWidth="10" defaultRowHeight="15"/>
  <cols>
    <col min="1" max="1" width="23.140625" customWidth="1"/>
    <col min="2" max="10" width="10.7109375" customWidth="1"/>
  </cols>
  <sheetData>
    <row r="1" spans="1:11" ht="15" customHeight="1">
      <c r="A1" s="23" t="s">
        <v>337</v>
      </c>
      <c r="K1" s="48" t="s">
        <v>228</v>
      </c>
    </row>
    <row r="2" spans="1:11" ht="15" customHeight="1"/>
    <row r="3" spans="1:11" ht="15" customHeight="1"/>
    <row r="4" spans="1:11" ht="15" customHeight="1">
      <c r="A4" s="101"/>
      <c r="B4" s="102" t="s">
        <v>230</v>
      </c>
      <c r="C4" s="102"/>
      <c r="D4" s="102"/>
      <c r="E4" s="102"/>
      <c r="F4" s="102"/>
      <c r="G4" s="102"/>
      <c r="H4" s="102"/>
      <c r="I4" s="102"/>
      <c r="J4" s="102" t="s">
        <v>293</v>
      </c>
    </row>
    <row r="5" spans="1:11" s="47" customFormat="1" ht="15" customHeight="1">
      <c r="A5" s="68"/>
      <c r="B5" s="69">
        <v>2009</v>
      </c>
      <c r="C5" s="68">
        <v>2010</v>
      </c>
      <c r="D5" s="68">
        <v>2011</v>
      </c>
      <c r="E5" s="68">
        <v>2012</v>
      </c>
      <c r="F5" s="68">
        <v>2013</v>
      </c>
      <c r="G5" s="68">
        <v>2014</v>
      </c>
      <c r="H5" s="68">
        <v>2015</v>
      </c>
      <c r="I5" s="68">
        <v>2016</v>
      </c>
      <c r="J5" s="68">
        <v>2016</v>
      </c>
    </row>
    <row r="6" spans="1:11" ht="15" customHeight="1">
      <c r="A6" s="70" t="s">
        <v>294</v>
      </c>
      <c r="B6" s="130">
        <v>272343</v>
      </c>
      <c r="C6" s="130">
        <v>245316</v>
      </c>
      <c r="D6" s="130">
        <v>241610</v>
      </c>
      <c r="E6" s="130">
        <v>253966</v>
      </c>
      <c r="F6" s="130">
        <v>253626</v>
      </c>
      <c r="G6" s="130">
        <v>259216</v>
      </c>
      <c r="H6" s="130">
        <v>249435</v>
      </c>
      <c r="I6" s="130">
        <v>250431</v>
      </c>
      <c r="J6" s="130">
        <v>8739474</v>
      </c>
    </row>
    <row r="7" spans="1:11" ht="15" customHeight="1">
      <c r="A7" s="132" t="s">
        <v>338</v>
      </c>
      <c r="B7" s="117">
        <v>42551</v>
      </c>
      <c r="C7" s="117">
        <v>41907</v>
      </c>
      <c r="D7" s="117">
        <v>38143</v>
      </c>
      <c r="E7" s="117">
        <v>43239</v>
      </c>
      <c r="F7" s="117">
        <v>43710</v>
      </c>
      <c r="G7" s="117">
        <v>46164</v>
      </c>
      <c r="H7" s="117">
        <v>41825</v>
      </c>
      <c r="I7" s="117">
        <v>42213</v>
      </c>
      <c r="J7" s="117">
        <v>1032437</v>
      </c>
    </row>
    <row r="8" spans="1:11" ht="15" customHeight="1">
      <c r="A8" s="132" t="s">
        <v>339</v>
      </c>
      <c r="B8" s="117">
        <v>29332</v>
      </c>
      <c r="C8" s="117">
        <v>22879</v>
      </c>
      <c r="D8" s="117">
        <v>22871</v>
      </c>
      <c r="E8" s="117">
        <v>24078</v>
      </c>
      <c r="F8" s="117">
        <v>22690</v>
      </c>
      <c r="G8" s="117">
        <v>22287</v>
      </c>
      <c r="H8" s="117">
        <v>20538</v>
      </c>
      <c r="I8" s="117">
        <v>21444</v>
      </c>
      <c r="J8" s="117">
        <v>634495</v>
      </c>
    </row>
    <row r="9" spans="1:11" ht="15" customHeight="1">
      <c r="A9" s="132" t="s">
        <v>340</v>
      </c>
      <c r="B9" s="117">
        <v>51766</v>
      </c>
      <c r="C9" s="117">
        <v>36332</v>
      </c>
      <c r="D9" s="117">
        <v>30380</v>
      </c>
      <c r="E9" s="117">
        <v>27267</v>
      </c>
      <c r="F9" s="117">
        <v>24079</v>
      </c>
      <c r="G9" s="117">
        <v>20672</v>
      </c>
      <c r="H9" s="117">
        <v>18050</v>
      </c>
      <c r="I9" s="117">
        <v>16862</v>
      </c>
      <c r="J9" s="117">
        <v>724958</v>
      </c>
    </row>
    <row r="10" spans="1:11" ht="15" customHeight="1">
      <c r="A10" s="132" t="s">
        <v>341</v>
      </c>
      <c r="B10" s="117">
        <v>136710</v>
      </c>
      <c r="C10" s="117">
        <v>130968</v>
      </c>
      <c r="D10" s="117">
        <v>134970</v>
      </c>
      <c r="E10" s="117">
        <v>143653</v>
      </c>
      <c r="F10" s="117">
        <v>146136</v>
      </c>
      <c r="G10" s="117">
        <v>151490</v>
      </c>
      <c r="H10" s="117">
        <v>151768</v>
      </c>
      <c r="I10" s="117">
        <v>153844</v>
      </c>
      <c r="J10" s="117">
        <v>5802927</v>
      </c>
    </row>
    <row r="11" spans="1:11" ht="15" customHeight="1">
      <c r="A11" s="132" t="s">
        <v>342</v>
      </c>
      <c r="B11" s="117">
        <v>11984</v>
      </c>
      <c r="C11" s="117">
        <v>13230</v>
      </c>
      <c r="D11" s="117">
        <v>15246</v>
      </c>
      <c r="E11" s="117">
        <v>15729</v>
      </c>
      <c r="F11" s="117">
        <v>17011</v>
      </c>
      <c r="G11" s="117">
        <v>18603</v>
      </c>
      <c r="H11" s="117">
        <v>17254</v>
      </c>
      <c r="I11" s="117">
        <v>16068</v>
      </c>
      <c r="J11" s="117">
        <v>544657</v>
      </c>
    </row>
    <row r="12" spans="1:11" ht="15" customHeight="1">
      <c r="A12" s="62"/>
      <c r="B12" s="81"/>
      <c r="C12" s="81"/>
      <c r="D12" s="81"/>
      <c r="E12" s="81"/>
      <c r="F12" s="81"/>
      <c r="G12" s="81"/>
      <c r="H12" s="81"/>
      <c r="I12" s="81"/>
      <c r="J12" s="81"/>
    </row>
    <row r="13" spans="1:11" ht="15" customHeight="1">
      <c r="A13" s="65" t="s">
        <v>304</v>
      </c>
      <c r="B13" s="82"/>
      <c r="C13" s="82"/>
      <c r="D13" s="82"/>
      <c r="E13" s="82"/>
      <c r="F13" s="82"/>
      <c r="G13" s="82"/>
      <c r="H13" s="82"/>
      <c r="I13" s="82"/>
    </row>
    <row r="14" spans="1:11" ht="15" customHeight="1">
      <c r="A14" s="65"/>
    </row>
    <row r="15" spans="1:11" ht="15" customHeight="1">
      <c r="A15" s="66" t="s">
        <v>305</v>
      </c>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&amp;L_x000D_&amp;"calibri"&amp;12&amp;B3.2.4. Evolución de las altas de demanda de empleo según sector de actividad.&amp;R&amp;"calibri"&amp;10&amp;P</oddHeader>
    <oddFooter>&amp;L&amp;"calibri"&amp;8&amp;I&amp;"-,Cursiva"&amp;8&amp;K000000ANUARIO ESTADÍSTICO DE LA REGIÓN DE MURCIA 2016. TOMO I. DATOS REGIONALES&amp;R&amp;"calibri"&amp;8&amp;I3.2. MOVIMIENTO LABORAL REGISTRADO</oddFooter>
  </headerFooter>
</worksheet>
</file>

<file path=xl/worksheets/sheet2.xml><?xml version="1.0" encoding="utf-8"?>
<worksheet xmlns="http://schemas.openxmlformats.org/spreadsheetml/2006/main" xmlns:r="http://schemas.openxmlformats.org/officeDocument/2006/relationships">
  <dimension ref="A1:M30"/>
  <sheetViews>
    <sheetView workbookViewId="0">
      <selection activeCell="M1" sqref="M1"/>
    </sheetView>
  </sheetViews>
  <sheetFormatPr baseColWidth="10" defaultRowHeight="15"/>
  <cols>
    <col min="1" max="1" width="28" customWidth="1"/>
    <col min="2" max="12" width="9.28515625" customWidth="1"/>
  </cols>
  <sheetData>
    <row r="1" spans="1:13">
      <c r="A1" s="23" t="s">
        <v>227</v>
      </c>
      <c r="B1" s="23"/>
      <c r="C1" s="23"/>
      <c r="M1" s="48" t="s">
        <v>228</v>
      </c>
    </row>
    <row r="4" spans="1:13">
      <c r="A4" s="49" t="s">
        <v>229</v>
      </c>
      <c r="B4" s="49"/>
      <c r="C4" s="49"/>
    </row>
    <row r="5" spans="1:13" s="51" customFormat="1">
      <c r="A5" s="50"/>
      <c r="B5" s="50" t="s">
        <v>230</v>
      </c>
      <c r="C5" s="50"/>
      <c r="D5" s="50"/>
      <c r="E5" s="50"/>
      <c r="F5" s="50"/>
      <c r="G5" s="50"/>
      <c r="H5" s="50"/>
      <c r="I5" s="50"/>
      <c r="J5" s="50"/>
      <c r="K5" s="50"/>
      <c r="L5" s="50"/>
    </row>
    <row r="6" spans="1:13" s="51" customFormat="1">
      <c r="A6" s="52"/>
      <c r="B6" s="53">
        <v>2006</v>
      </c>
      <c r="C6" s="53">
        <v>2007</v>
      </c>
      <c r="D6" s="53">
        <v>2008</v>
      </c>
      <c r="E6" s="53">
        <v>2009</v>
      </c>
      <c r="F6" s="54">
        <v>2010</v>
      </c>
      <c r="G6" s="54">
        <v>2011</v>
      </c>
      <c r="H6" s="54">
        <v>2012</v>
      </c>
      <c r="I6" s="54">
        <v>2013</v>
      </c>
      <c r="J6" s="54">
        <v>2014</v>
      </c>
      <c r="K6" s="54">
        <v>2015</v>
      </c>
      <c r="L6" s="54">
        <v>2016</v>
      </c>
    </row>
    <row r="7" spans="1:13">
      <c r="A7" s="55" t="s">
        <v>231</v>
      </c>
      <c r="B7" s="56">
        <v>1109.2</v>
      </c>
      <c r="C7" s="56">
        <v>1138.4000000000001</v>
      </c>
      <c r="D7" s="56">
        <v>1158.9000000000001</v>
      </c>
      <c r="E7" s="56">
        <v>1170.9000000000001</v>
      </c>
      <c r="F7" s="56">
        <v>1176.9000000000001</v>
      </c>
      <c r="G7" s="56">
        <v>1179.8</v>
      </c>
      <c r="H7" s="56">
        <v>1179.7</v>
      </c>
      <c r="I7" s="56">
        <v>1180.7</v>
      </c>
      <c r="J7" s="56">
        <v>1182</v>
      </c>
      <c r="K7" s="56">
        <v>1182.3</v>
      </c>
      <c r="L7" s="56">
        <v>1185.0999999999999</v>
      </c>
      <c r="M7" s="23"/>
    </row>
    <row r="8" spans="1:13">
      <c r="A8" s="57" t="s">
        <v>232</v>
      </c>
      <c r="B8" s="58">
        <v>658.4</v>
      </c>
      <c r="C8" s="58">
        <v>689.8</v>
      </c>
      <c r="D8" s="58">
        <v>714.8</v>
      </c>
      <c r="E8" s="58">
        <v>717.9</v>
      </c>
      <c r="F8" s="58">
        <v>729</v>
      </c>
      <c r="G8" s="58">
        <v>725.5</v>
      </c>
      <c r="H8" s="58">
        <v>728.7</v>
      </c>
      <c r="I8" s="58">
        <v>725</v>
      </c>
      <c r="J8" s="58">
        <v>722</v>
      </c>
      <c r="K8" s="58">
        <v>702.8</v>
      </c>
      <c r="L8" s="58">
        <v>700.8</v>
      </c>
    </row>
    <row r="9" spans="1:13" s="60" customFormat="1">
      <c r="A9" s="59" t="s">
        <v>233</v>
      </c>
      <c r="B9" s="58">
        <v>606.5</v>
      </c>
      <c r="C9" s="58">
        <v>637.70000000000005</v>
      </c>
      <c r="D9" s="58">
        <v>625.9</v>
      </c>
      <c r="E9" s="58">
        <v>572</v>
      </c>
      <c r="F9" s="58">
        <v>562.29999999999995</v>
      </c>
      <c r="G9" s="58">
        <v>544.20000000000005</v>
      </c>
      <c r="H9" s="58">
        <v>527.5</v>
      </c>
      <c r="I9" s="58">
        <v>514.9</v>
      </c>
      <c r="J9" s="58">
        <v>530.1</v>
      </c>
      <c r="K9" s="58">
        <v>529.79999999999995</v>
      </c>
      <c r="L9" s="58">
        <v>562.20000000000005</v>
      </c>
    </row>
    <row r="10" spans="1:13" s="60" customFormat="1">
      <c r="A10" s="59" t="s">
        <v>234</v>
      </c>
      <c r="B10" s="58">
        <v>51.9</v>
      </c>
      <c r="C10" s="58">
        <v>52</v>
      </c>
      <c r="D10" s="58">
        <v>88.9</v>
      </c>
      <c r="E10" s="58">
        <v>145.9</v>
      </c>
      <c r="F10" s="58">
        <v>166.7</v>
      </c>
      <c r="G10" s="58">
        <v>181.3</v>
      </c>
      <c r="H10" s="58">
        <v>201.2</v>
      </c>
      <c r="I10" s="58">
        <v>210.1</v>
      </c>
      <c r="J10" s="58">
        <v>192</v>
      </c>
      <c r="K10" s="58">
        <v>173</v>
      </c>
      <c r="L10" s="58">
        <v>138.6</v>
      </c>
    </row>
    <row r="11" spans="1:13">
      <c r="A11" s="61" t="s">
        <v>235</v>
      </c>
      <c r="B11" s="58">
        <v>6.4</v>
      </c>
      <c r="C11" s="58">
        <v>6.1</v>
      </c>
      <c r="D11" s="58">
        <v>6.8</v>
      </c>
      <c r="E11" s="58">
        <v>7.2</v>
      </c>
      <c r="F11" s="58">
        <v>10.3</v>
      </c>
      <c r="G11" s="58">
        <v>13.5</v>
      </c>
      <c r="H11" s="58">
        <v>12.7</v>
      </c>
      <c r="I11" s="58">
        <v>15.2</v>
      </c>
      <c r="J11" s="58">
        <v>17.5</v>
      </c>
      <c r="K11" s="58">
        <v>16.899999999999999</v>
      </c>
      <c r="L11" s="58">
        <v>17.2</v>
      </c>
    </row>
    <row r="12" spans="1:13">
      <c r="A12" s="57" t="s">
        <v>236</v>
      </c>
      <c r="B12" s="58">
        <v>450.9</v>
      </c>
      <c r="C12" s="58">
        <v>448.7</v>
      </c>
      <c r="D12" s="58">
        <v>444.1</v>
      </c>
      <c r="E12" s="58">
        <v>453</v>
      </c>
      <c r="F12" s="58">
        <v>447.9</v>
      </c>
      <c r="G12" s="58">
        <v>454.3</v>
      </c>
      <c r="H12" s="58">
        <v>450.9</v>
      </c>
      <c r="I12" s="58">
        <v>455.8</v>
      </c>
      <c r="J12" s="58">
        <v>460</v>
      </c>
      <c r="K12" s="58">
        <v>479.4</v>
      </c>
      <c r="L12" s="58">
        <v>484.2</v>
      </c>
    </row>
    <row r="13" spans="1:13">
      <c r="A13" s="62" t="s">
        <v>237</v>
      </c>
      <c r="B13" s="63">
        <v>560.4</v>
      </c>
      <c r="C13" s="63">
        <v>574.79999999999995</v>
      </c>
      <c r="D13" s="63">
        <v>584.79999999999995</v>
      </c>
      <c r="E13" s="63">
        <v>590</v>
      </c>
      <c r="F13" s="63">
        <v>592.20000000000005</v>
      </c>
      <c r="G13" s="63">
        <v>592.4</v>
      </c>
      <c r="H13" s="63">
        <v>590.5</v>
      </c>
      <c r="I13" s="63">
        <v>589.4</v>
      </c>
      <c r="J13" s="63">
        <v>589</v>
      </c>
      <c r="K13" s="63">
        <v>588.4</v>
      </c>
      <c r="L13" s="63">
        <v>589.20000000000005</v>
      </c>
    </row>
    <row r="14" spans="1:13">
      <c r="A14" s="57" t="s">
        <v>232</v>
      </c>
      <c r="B14" s="58">
        <v>399.8</v>
      </c>
      <c r="C14" s="58">
        <v>417.9</v>
      </c>
      <c r="D14" s="58">
        <v>421.4</v>
      </c>
      <c r="E14" s="58">
        <v>418</v>
      </c>
      <c r="F14" s="58">
        <v>419.2</v>
      </c>
      <c r="G14" s="58">
        <v>414.2</v>
      </c>
      <c r="H14" s="58">
        <v>409.2</v>
      </c>
      <c r="I14" s="58">
        <v>409.5</v>
      </c>
      <c r="J14" s="58">
        <v>403.7</v>
      </c>
      <c r="K14" s="58">
        <v>397.6</v>
      </c>
      <c r="L14" s="58">
        <v>396.6</v>
      </c>
    </row>
    <row r="15" spans="1:13" s="60" customFormat="1">
      <c r="A15" s="59" t="s">
        <v>233</v>
      </c>
      <c r="B15" s="58">
        <v>375.9</v>
      </c>
      <c r="C15" s="58">
        <v>392.9</v>
      </c>
      <c r="D15" s="58">
        <v>371.1</v>
      </c>
      <c r="E15" s="58">
        <v>327.60000000000002</v>
      </c>
      <c r="F15" s="58">
        <v>322</v>
      </c>
      <c r="G15" s="58">
        <v>310.60000000000002</v>
      </c>
      <c r="H15" s="58">
        <v>295.5</v>
      </c>
      <c r="I15" s="58">
        <v>292.60000000000002</v>
      </c>
      <c r="J15" s="58">
        <v>304.39999999999998</v>
      </c>
      <c r="K15" s="58">
        <v>311.39999999999998</v>
      </c>
      <c r="L15" s="58">
        <v>328</v>
      </c>
    </row>
    <row r="16" spans="1:13" s="60" customFormat="1">
      <c r="A16" s="59" t="s">
        <v>234</v>
      </c>
      <c r="B16" s="58">
        <v>23.9</v>
      </c>
      <c r="C16" s="58">
        <v>25.1</v>
      </c>
      <c r="D16" s="58">
        <v>50.3</v>
      </c>
      <c r="E16" s="58">
        <v>90.4</v>
      </c>
      <c r="F16" s="58">
        <v>97.2</v>
      </c>
      <c r="G16" s="58">
        <v>103.6</v>
      </c>
      <c r="H16" s="58">
        <v>113.7</v>
      </c>
      <c r="I16" s="58">
        <v>116.9</v>
      </c>
      <c r="J16" s="58">
        <v>99.3</v>
      </c>
      <c r="K16" s="58">
        <v>86.2</v>
      </c>
      <c r="L16" s="58">
        <v>68.599999999999994</v>
      </c>
    </row>
    <row r="17" spans="1:12">
      <c r="A17" s="61" t="s">
        <v>235</v>
      </c>
      <c r="B17" s="58">
        <v>3</v>
      </c>
      <c r="C17" s="58">
        <v>2.6</v>
      </c>
      <c r="D17" s="58">
        <v>3.4</v>
      </c>
      <c r="E17" s="58">
        <v>3.8</v>
      </c>
      <c r="F17" s="58">
        <v>5.4</v>
      </c>
      <c r="G17" s="58">
        <v>7.2</v>
      </c>
      <c r="H17" s="58">
        <v>5.2</v>
      </c>
      <c r="I17" s="58">
        <v>7.3</v>
      </c>
      <c r="J17" s="58">
        <v>8.6999999999999993</v>
      </c>
      <c r="K17" s="58">
        <v>8.1</v>
      </c>
      <c r="L17" s="58">
        <v>7</v>
      </c>
    </row>
    <row r="18" spans="1:12">
      <c r="A18" s="57" t="s">
        <v>236</v>
      </c>
      <c r="B18" s="58">
        <v>160.6</v>
      </c>
      <c r="C18" s="58">
        <v>156.80000000000001</v>
      </c>
      <c r="D18" s="58">
        <v>163.30000000000001</v>
      </c>
      <c r="E18" s="58">
        <v>172</v>
      </c>
      <c r="F18" s="58">
        <v>173.1</v>
      </c>
      <c r="G18" s="58">
        <v>178.2</v>
      </c>
      <c r="H18" s="58">
        <v>181.3</v>
      </c>
      <c r="I18" s="58">
        <v>179.9</v>
      </c>
      <c r="J18" s="58">
        <v>185.3</v>
      </c>
      <c r="K18" s="58">
        <v>190.8</v>
      </c>
      <c r="L18" s="58">
        <v>192.6</v>
      </c>
    </row>
    <row r="19" spans="1:12">
      <c r="A19" s="62" t="s">
        <v>238</v>
      </c>
      <c r="B19" s="63">
        <v>548.9</v>
      </c>
      <c r="C19" s="63">
        <v>563.70000000000005</v>
      </c>
      <c r="D19" s="63">
        <v>574.1</v>
      </c>
      <c r="E19" s="63">
        <v>580.9</v>
      </c>
      <c r="F19" s="63">
        <v>584.70000000000005</v>
      </c>
      <c r="G19" s="63">
        <v>587.4</v>
      </c>
      <c r="H19" s="63">
        <v>589.20000000000005</v>
      </c>
      <c r="I19" s="63">
        <v>591.4</v>
      </c>
      <c r="J19" s="63">
        <v>593</v>
      </c>
      <c r="K19" s="63">
        <v>593.9</v>
      </c>
      <c r="L19" s="63">
        <v>595.79999999999995</v>
      </c>
    </row>
    <row r="20" spans="1:12">
      <c r="A20" s="57" t="s">
        <v>232</v>
      </c>
      <c r="B20" s="58">
        <v>258.60000000000002</v>
      </c>
      <c r="C20" s="58">
        <v>271.8</v>
      </c>
      <c r="D20" s="58">
        <v>293.39999999999998</v>
      </c>
      <c r="E20" s="58">
        <v>299.89999999999998</v>
      </c>
      <c r="F20" s="58">
        <v>309.8</v>
      </c>
      <c r="G20" s="58">
        <v>311.3</v>
      </c>
      <c r="H20" s="58">
        <v>319.60000000000002</v>
      </c>
      <c r="I20" s="58">
        <v>315.5</v>
      </c>
      <c r="J20" s="58">
        <v>318.3</v>
      </c>
      <c r="K20" s="58">
        <v>305.2</v>
      </c>
      <c r="L20" s="58">
        <v>304.2</v>
      </c>
    </row>
    <row r="21" spans="1:12" s="60" customFormat="1">
      <c r="A21" s="59" t="s">
        <v>233</v>
      </c>
      <c r="B21" s="58">
        <v>230.6</v>
      </c>
      <c r="C21" s="58">
        <v>244.9</v>
      </c>
      <c r="D21" s="58">
        <v>254.8</v>
      </c>
      <c r="E21" s="58">
        <v>244.4</v>
      </c>
      <c r="F21" s="58">
        <v>240.3</v>
      </c>
      <c r="G21" s="58">
        <v>233.6</v>
      </c>
      <c r="H21" s="58">
        <v>232.1</v>
      </c>
      <c r="I21" s="58">
        <v>222.3</v>
      </c>
      <c r="J21" s="58">
        <v>225.7</v>
      </c>
      <c r="K21" s="58">
        <v>218.4</v>
      </c>
      <c r="L21" s="58">
        <v>234.2</v>
      </c>
    </row>
    <row r="22" spans="1:12" s="60" customFormat="1">
      <c r="A22" s="59" t="s">
        <v>234</v>
      </c>
      <c r="B22" s="58">
        <v>28</v>
      </c>
      <c r="C22" s="58">
        <v>27</v>
      </c>
      <c r="D22" s="58">
        <v>38.6</v>
      </c>
      <c r="E22" s="58">
        <v>55.4</v>
      </c>
      <c r="F22" s="58">
        <v>69.5</v>
      </c>
      <c r="G22" s="58">
        <v>77.7</v>
      </c>
      <c r="H22" s="58">
        <v>87.5</v>
      </c>
      <c r="I22" s="58">
        <v>93.1</v>
      </c>
      <c r="J22" s="58">
        <v>92.7</v>
      </c>
      <c r="K22" s="58">
        <v>86.8</v>
      </c>
      <c r="L22" s="58">
        <v>70</v>
      </c>
    </row>
    <row r="23" spans="1:12">
      <c r="A23" s="61" t="s">
        <v>235</v>
      </c>
      <c r="B23" s="58">
        <v>3.4</v>
      </c>
      <c r="C23" s="58">
        <v>3.5</v>
      </c>
      <c r="D23" s="58">
        <v>3.4</v>
      </c>
      <c r="E23" s="58">
        <v>3.3</v>
      </c>
      <c r="F23" s="58">
        <v>4.9000000000000004</v>
      </c>
      <c r="G23" s="58">
        <v>6.2</v>
      </c>
      <c r="H23" s="58">
        <v>7.5</v>
      </c>
      <c r="I23" s="58">
        <v>8</v>
      </c>
      <c r="J23" s="58">
        <v>8.6999999999999993</v>
      </c>
      <c r="K23" s="58">
        <v>8.8000000000000007</v>
      </c>
      <c r="L23" s="58">
        <v>10.199999999999999</v>
      </c>
    </row>
    <row r="24" spans="1:12">
      <c r="A24" s="57" t="s">
        <v>236</v>
      </c>
      <c r="B24" s="58">
        <v>290.3</v>
      </c>
      <c r="C24" s="58">
        <v>291.89999999999998</v>
      </c>
      <c r="D24" s="58">
        <v>280.7</v>
      </c>
      <c r="E24" s="58">
        <v>281</v>
      </c>
      <c r="F24" s="58">
        <v>274.8</v>
      </c>
      <c r="G24" s="58">
        <v>276.10000000000002</v>
      </c>
      <c r="H24" s="58">
        <v>269.60000000000002</v>
      </c>
      <c r="I24" s="58">
        <v>275.89999999999998</v>
      </c>
      <c r="J24" s="58">
        <v>274.7</v>
      </c>
      <c r="K24" s="58">
        <v>288.7</v>
      </c>
      <c r="L24" s="58">
        <v>291.60000000000002</v>
      </c>
    </row>
    <row r="25" spans="1:12">
      <c r="A25" s="64"/>
      <c r="B25" s="64"/>
      <c r="C25" s="64"/>
      <c r="D25" s="64"/>
      <c r="E25" s="64"/>
      <c r="F25" s="64"/>
      <c r="G25" s="64"/>
      <c r="H25" s="64"/>
      <c r="I25" s="64"/>
      <c r="J25" s="64"/>
      <c r="K25" s="64"/>
      <c r="L25" s="64"/>
    </row>
    <row r="26" spans="1:12">
      <c r="A26" s="65" t="s">
        <v>239</v>
      </c>
      <c r="B26" s="65"/>
    </row>
    <row r="27" spans="1:12">
      <c r="A27" s="65"/>
      <c r="B27" s="65"/>
      <c r="C27" s="65"/>
    </row>
    <row r="28" spans="1:12">
      <c r="A28" s="66" t="s">
        <v>240</v>
      </c>
      <c r="B28" s="66"/>
      <c r="C28" s="66"/>
    </row>
    <row r="30" spans="1:12">
      <c r="B30" s="67"/>
    </row>
  </sheetData>
  <hyperlinks>
    <hyperlink ref="M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&amp;L_x000D_&amp;"calibri"&amp;12&amp;B3.1.1. Evolución de la población de 16 y más años según sexo y relación con la actividad.&amp;R&amp;"calibri"&amp;10&amp;P</oddHeader>
    <oddFooter>&amp;L&amp;"calibri"&amp;8&amp;I&amp;"-,Cursiva"&amp;8&amp;K000000ANUARIO ESTADÍSTICO DE LA REGIÓN DE MURCIA 2016. TOMO I. DATOS REGIONALES&amp;R&amp;"calibri"&amp;8&amp;I3.1. ENCUESTA DE POBLACIÓN ACTIVA</oddFooter>
  </headerFooter>
</worksheet>
</file>

<file path=xl/worksheets/sheet20.xml><?xml version="1.0" encoding="utf-8"?>
<worksheet xmlns="http://schemas.openxmlformats.org/spreadsheetml/2006/main" xmlns:r="http://schemas.openxmlformats.org/officeDocument/2006/relationships">
  <dimension ref="A1:H35"/>
  <sheetViews>
    <sheetView zoomScaleNormal="100" workbookViewId="0">
      <selection activeCell="H1" sqref="H1"/>
    </sheetView>
  </sheetViews>
  <sheetFormatPr baseColWidth="10" defaultRowHeight="15"/>
  <cols>
    <col min="1" max="1" width="77.42578125" customWidth="1"/>
    <col min="2" max="6" width="8.7109375" customWidth="1"/>
    <col min="7" max="7" width="9.7109375" customWidth="1"/>
  </cols>
  <sheetData>
    <row r="1" spans="1:8">
      <c r="A1" s="23" t="s">
        <v>343</v>
      </c>
      <c r="H1" s="48" t="s">
        <v>228</v>
      </c>
    </row>
    <row r="2" spans="1:8" ht="12" customHeight="1"/>
    <row r="3" spans="1:8" ht="15" customHeight="1">
      <c r="A3" s="23"/>
    </row>
    <row r="4" spans="1:8" s="51" customFormat="1" ht="15" customHeight="1">
      <c r="A4" s="50"/>
      <c r="B4" s="123" t="s">
        <v>230</v>
      </c>
      <c r="C4" s="52"/>
      <c r="D4" s="52"/>
      <c r="E4" s="52"/>
      <c r="F4" s="52"/>
      <c r="G4" s="54" t="s">
        <v>293</v>
      </c>
    </row>
    <row r="5" spans="1:8" s="103" customFormat="1" ht="15" customHeight="1">
      <c r="A5" s="133"/>
      <c r="B5" s="68">
        <v>2012</v>
      </c>
      <c r="C5" s="68">
        <v>2013</v>
      </c>
      <c r="D5" s="68">
        <v>2014</v>
      </c>
      <c r="E5" s="68">
        <v>2015</v>
      </c>
      <c r="F5" s="68">
        <v>2016</v>
      </c>
      <c r="G5" s="68">
        <v>2016</v>
      </c>
    </row>
    <row r="6" spans="1:8" ht="15" customHeight="1">
      <c r="A6" s="91" t="s">
        <v>294</v>
      </c>
      <c r="B6" s="118">
        <v>253966</v>
      </c>
      <c r="C6" s="118">
        <v>253626</v>
      </c>
      <c r="D6" s="118">
        <v>259216</v>
      </c>
      <c r="E6" s="118">
        <v>249435</v>
      </c>
      <c r="F6" s="118">
        <v>250431</v>
      </c>
      <c r="G6" s="118">
        <v>8739474</v>
      </c>
    </row>
    <row r="7" spans="1:8" s="23" customFormat="1">
      <c r="A7" s="119" t="s">
        <v>309</v>
      </c>
      <c r="B7" s="125">
        <v>710</v>
      </c>
      <c r="C7" s="125">
        <v>786</v>
      </c>
      <c r="D7" s="125">
        <v>793</v>
      </c>
      <c r="E7" s="125">
        <v>746</v>
      </c>
      <c r="F7" s="125">
        <v>748</v>
      </c>
      <c r="G7" s="125">
        <v>52024</v>
      </c>
    </row>
    <row r="8" spans="1:8" s="23" customFormat="1">
      <c r="A8" s="119" t="s">
        <v>310</v>
      </c>
      <c r="B8" s="125"/>
      <c r="C8" s="125"/>
      <c r="D8" s="125"/>
      <c r="E8" s="125"/>
      <c r="F8" s="125"/>
      <c r="G8" s="125"/>
    </row>
    <row r="9" spans="1:8">
      <c r="A9" s="89" t="s">
        <v>311</v>
      </c>
      <c r="B9" s="125">
        <v>8327</v>
      </c>
      <c r="C9" s="125">
        <v>8366</v>
      </c>
      <c r="D9" s="125">
        <v>8358</v>
      </c>
      <c r="E9" s="125">
        <v>8321</v>
      </c>
      <c r="F9" s="125">
        <v>8606</v>
      </c>
      <c r="G9" s="125">
        <v>321621</v>
      </c>
    </row>
    <row r="10" spans="1:8">
      <c r="A10" s="89" t="s">
        <v>312</v>
      </c>
      <c r="B10" s="125">
        <v>9926</v>
      </c>
      <c r="C10" s="125">
        <v>9762</v>
      </c>
      <c r="D10" s="125">
        <v>9852</v>
      </c>
      <c r="E10" s="125">
        <v>9853</v>
      </c>
      <c r="F10" s="125">
        <v>9543</v>
      </c>
      <c r="G10" s="125">
        <v>469777</v>
      </c>
    </row>
    <row r="11" spans="1:8" s="23" customFormat="1">
      <c r="A11" s="119" t="s">
        <v>313</v>
      </c>
      <c r="B11" s="125">
        <v>12234</v>
      </c>
      <c r="C11" s="125">
        <v>12083</v>
      </c>
      <c r="D11" s="125">
        <v>12563</v>
      </c>
      <c r="E11" s="125">
        <v>12076</v>
      </c>
      <c r="F11" s="125">
        <v>12199</v>
      </c>
      <c r="G11" s="125">
        <v>664765</v>
      </c>
    </row>
    <row r="12" spans="1:8" s="23" customFormat="1">
      <c r="A12" s="119" t="s">
        <v>314</v>
      </c>
      <c r="B12" s="125"/>
      <c r="C12" s="125"/>
      <c r="D12" s="125"/>
      <c r="E12" s="125"/>
      <c r="F12" s="125"/>
      <c r="G12" s="125"/>
    </row>
    <row r="13" spans="1:8">
      <c r="A13" s="89" t="s">
        <v>315</v>
      </c>
      <c r="B13" s="125">
        <v>17798</v>
      </c>
      <c r="C13" s="125">
        <v>17667</v>
      </c>
      <c r="D13" s="125">
        <v>17538</v>
      </c>
      <c r="E13" s="125">
        <v>17092</v>
      </c>
      <c r="F13" s="125">
        <v>17093</v>
      </c>
      <c r="G13" s="125">
        <v>567246</v>
      </c>
    </row>
    <row r="14" spans="1:8">
      <c r="A14" s="89" t="s">
        <v>316</v>
      </c>
      <c r="B14" s="125">
        <v>2480</v>
      </c>
      <c r="C14" s="125">
        <v>2577</v>
      </c>
      <c r="D14" s="125">
        <v>2491</v>
      </c>
      <c r="E14" s="125">
        <v>2465</v>
      </c>
      <c r="F14" s="125">
        <v>2483</v>
      </c>
      <c r="G14" s="125">
        <v>157035</v>
      </c>
    </row>
    <row r="15" spans="1:8" s="23" customFormat="1">
      <c r="A15" s="119" t="s">
        <v>317</v>
      </c>
      <c r="B15" s="125"/>
      <c r="C15" s="125"/>
      <c r="D15" s="125"/>
      <c r="E15" s="125"/>
      <c r="F15" s="125"/>
      <c r="G15" s="125"/>
    </row>
    <row r="16" spans="1:8" ht="15" customHeight="1">
      <c r="A16" s="89" t="s">
        <v>318</v>
      </c>
      <c r="B16" s="125">
        <v>37295</v>
      </c>
      <c r="C16" s="125">
        <v>40299</v>
      </c>
      <c r="D16" s="125">
        <v>43423</v>
      </c>
      <c r="E16" s="125">
        <v>44145</v>
      </c>
      <c r="F16" s="125">
        <v>44892</v>
      </c>
      <c r="G16" s="125">
        <v>1570962</v>
      </c>
    </row>
    <row r="17" spans="1:7">
      <c r="A17" s="89" t="s">
        <v>319</v>
      </c>
      <c r="B17" s="125">
        <v>11488</v>
      </c>
      <c r="C17" s="125">
        <v>11653</v>
      </c>
      <c r="D17" s="125">
        <v>12088</v>
      </c>
      <c r="E17" s="125">
        <v>12232</v>
      </c>
      <c r="F17" s="125">
        <v>12566</v>
      </c>
      <c r="G17" s="125">
        <v>493453</v>
      </c>
    </row>
    <row r="18" spans="1:7">
      <c r="A18" s="89" t="s">
        <v>320</v>
      </c>
      <c r="B18" s="125">
        <v>1987</v>
      </c>
      <c r="C18" s="125">
        <v>1884</v>
      </c>
      <c r="D18" s="125">
        <v>1909</v>
      </c>
      <c r="E18" s="125">
        <v>1983</v>
      </c>
      <c r="F18" s="125">
        <v>2020</v>
      </c>
      <c r="G18" s="125">
        <v>91600</v>
      </c>
    </row>
    <row r="19" spans="1:7" s="23" customFormat="1">
      <c r="A19" s="119" t="s">
        <v>321</v>
      </c>
      <c r="B19" s="125">
        <v>11216</v>
      </c>
      <c r="C19" s="125">
        <v>10195</v>
      </c>
      <c r="D19" s="125">
        <v>10296</v>
      </c>
      <c r="E19" s="125">
        <v>9355</v>
      </c>
      <c r="F19" s="125">
        <v>9586</v>
      </c>
      <c r="G19" s="125">
        <v>444262</v>
      </c>
    </row>
    <row r="20" spans="1:7" s="23" customFormat="1" ht="30">
      <c r="A20" s="126" t="s">
        <v>322</v>
      </c>
      <c r="B20" s="125"/>
      <c r="C20" s="125"/>
      <c r="D20" s="125"/>
      <c r="E20" s="125"/>
      <c r="F20" s="125"/>
      <c r="G20" s="125"/>
    </row>
    <row r="21" spans="1:7">
      <c r="A21" s="89" t="s">
        <v>323</v>
      </c>
      <c r="B21" s="125">
        <v>26958</v>
      </c>
      <c r="C21" s="125">
        <v>26582</v>
      </c>
      <c r="D21" s="125">
        <v>25418</v>
      </c>
      <c r="E21" s="125">
        <v>23008</v>
      </c>
      <c r="F21" s="125">
        <v>21466</v>
      </c>
      <c r="G21" s="125">
        <v>685165</v>
      </c>
    </row>
    <row r="22" spans="1:7" ht="30">
      <c r="A22" s="127" t="s">
        <v>324</v>
      </c>
      <c r="B22" s="125">
        <v>23568</v>
      </c>
      <c r="C22" s="125">
        <v>23020</v>
      </c>
      <c r="D22" s="125">
        <v>23500</v>
      </c>
      <c r="E22" s="125">
        <v>21855</v>
      </c>
      <c r="F22" s="125">
        <v>21610</v>
      </c>
      <c r="G22" s="125">
        <v>516394</v>
      </c>
    </row>
    <row r="23" spans="1:7" s="23" customFormat="1">
      <c r="A23" s="119" t="s">
        <v>325</v>
      </c>
      <c r="B23" s="125"/>
      <c r="C23" s="125"/>
      <c r="D23" s="125"/>
      <c r="E23" s="125"/>
      <c r="F23" s="125"/>
      <c r="G23" s="125"/>
    </row>
    <row r="24" spans="1:7">
      <c r="A24" s="89" t="s">
        <v>326</v>
      </c>
      <c r="B24" s="125">
        <v>4745</v>
      </c>
      <c r="C24" s="125">
        <v>4444</v>
      </c>
      <c r="D24" s="125">
        <v>4384</v>
      </c>
      <c r="E24" s="125">
        <v>4275</v>
      </c>
      <c r="F24" s="125">
        <v>4494</v>
      </c>
      <c r="G24" s="125">
        <v>154813</v>
      </c>
    </row>
    <row r="25" spans="1:7">
      <c r="A25" s="89" t="s">
        <v>327</v>
      </c>
      <c r="B25" s="125">
        <v>9697</v>
      </c>
      <c r="C25" s="125">
        <v>9585</v>
      </c>
      <c r="D25" s="125">
        <v>9528</v>
      </c>
      <c r="E25" s="125">
        <v>8738</v>
      </c>
      <c r="F25" s="125">
        <v>8541</v>
      </c>
      <c r="G25" s="125">
        <v>307816</v>
      </c>
    </row>
    <row r="26" spans="1:7" s="23" customFormat="1">
      <c r="A26" s="119" t="s">
        <v>328</v>
      </c>
      <c r="B26" s="125"/>
      <c r="C26" s="125"/>
      <c r="D26" s="125"/>
      <c r="E26" s="125"/>
      <c r="F26" s="125"/>
      <c r="G26" s="125"/>
    </row>
    <row r="27" spans="1:7">
      <c r="A27" s="89" t="s">
        <v>329</v>
      </c>
      <c r="B27" s="125">
        <v>20565</v>
      </c>
      <c r="C27" s="125">
        <v>20930</v>
      </c>
      <c r="D27" s="125">
        <v>21878</v>
      </c>
      <c r="E27" s="125">
        <v>21424</v>
      </c>
      <c r="F27" s="125">
        <v>21815</v>
      </c>
      <c r="G27" s="125">
        <v>767213</v>
      </c>
    </row>
    <row r="28" spans="1:7">
      <c r="A28" s="89" t="s">
        <v>330</v>
      </c>
      <c r="B28" s="125">
        <v>54829</v>
      </c>
      <c r="C28" s="125">
        <v>53619</v>
      </c>
      <c r="D28" s="125">
        <v>55039</v>
      </c>
      <c r="E28" s="125">
        <v>51709</v>
      </c>
      <c r="F28" s="125">
        <v>52623</v>
      </c>
      <c r="G28" s="125">
        <v>1471822</v>
      </c>
    </row>
    <row r="29" spans="1:7" s="23" customFormat="1">
      <c r="A29" s="119" t="s">
        <v>331</v>
      </c>
      <c r="B29" s="125">
        <v>143</v>
      </c>
      <c r="C29" s="125">
        <v>174</v>
      </c>
      <c r="D29" s="125">
        <v>158</v>
      </c>
      <c r="E29" s="125">
        <v>158</v>
      </c>
      <c r="F29" s="125">
        <v>146</v>
      </c>
      <c r="G29" s="125">
        <v>3506</v>
      </c>
    </row>
    <row r="30" spans="1:7" ht="9.75" customHeight="1">
      <c r="A30" s="62"/>
      <c r="B30" s="81"/>
      <c r="C30" s="81"/>
      <c r="D30" s="81"/>
      <c r="E30" s="81"/>
      <c r="F30" s="81"/>
      <c r="G30" s="64"/>
    </row>
    <row r="31" spans="1:7" ht="15.75" customHeight="1">
      <c r="A31" s="65" t="s">
        <v>304</v>
      </c>
      <c r="B31" s="82"/>
      <c r="C31" s="82"/>
      <c r="D31" s="82"/>
      <c r="E31" s="82"/>
      <c r="F31" s="82"/>
    </row>
    <row r="32" spans="1:7" ht="6" customHeight="1">
      <c r="A32" s="65"/>
      <c r="B32" s="82"/>
      <c r="C32" s="82"/>
      <c r="D32" s="82"/>
      <c r="E32" s="82"/>
      <c r="F32" s="82"/>
    </row>
    <row r="33" spans="1:1" ht="13.5" customHeight="1">
      <c r="A33" s="66" t="s">
        <v>305</v>
      </c>
    </row>
    <row r="34" spans="1:1" ht="15" customHeight="1"/>
    <row r="35" spans="1:1" ht="15" customHeight="1"/>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&amp;L_x000D_&amp;"calibri"&amp;12&amp;B3.2.5. Evolución de las altas de demanda de empleo según grupo principal de ocupación. CNO-11.&amp;R&amp;"calibri"&amp;10&amp;P</oddHeader>
    <oddFooter>&amp;L&amp;"calibri"&amp;8&amp;I&amp;"-,Cursiva"&amp;8&amp;K000000ANUARIO ESTADÍSTICO DE LA REGIÓN DE MURCIA 2016. TOMO I. DATOS REGIONALES&amp;R&amp;"calibri"&amp;8&amp;I3.2. MOVIMIENTO LABORAL REGISTRADO</oddFooter>
  </headerFooter>
</worksheet>
</file>

<file path=xl/worksheets/sheet21.xml><?xml version="1.0" encoding="utf-8"?>
<worksheet xmlns="http://schemas.openxmlformats.org/spreadsheetml/2006/main" xmlns:r="http://schemas.openxmlformats.org/officeDocument/2006/relationships">
  <dimension ref="A1:I20"/>
  <sheetViews>
    <sheetView workbookViewId="0">
      <selection activeCell="G1" sqref="G1"/>
    </sheetView>
  </sheetViews>
  <sheetFormatPr baseColWidth="10" defaultRowHeight="15"/>
  <cols>
    <col min="1" max="1" width="31.7109375" customWidth="1"/>
    <col min="2" max="6" width="18" customWidth="1"/>
    <col min="7" max="7" width="10.5703125" style="83" customWidth="1"/>
    <col min="8" max="9" width="9" style="83" customWidth="1"/>
  </cols>
  <sheetData>
    <row r="1" spans="1:9">
      <c r="A1" s="23" t="s">
        <v>344</v>
      </c>
      <c r="G1" s="48" t="s">
        <v>228</v>
      </c>
    </row>
    <row r="4" spans="1:9" s="103" customFormat="1" ht="18.75" customHeight="1">
      <c r="A4" s="134"/>
      <c r="B4" s="135" t="s">
        <v>294</v>
      </c>
      <c r="C4" s="135" t="s">
        <v>338</v>
      </c>
      <c r="D4" s="135" t="s">
        <v>339</v>
      </c>
      <c r="E4" s="135" t="s">
        <v>340</v>
      </c>
      <c r="F4" s="135" t="s">
        <v>341</v>
      </c>
      <c r="G4" s="136"/>
      <c r="H4" s="136"/>
      <c r="I4" s="136"/>
    </row>
    <row r="5" spans="1:9" s="103" customFormat="1">
      <c r="A5" s="137">
        <v>2006</v>
      </c>
      <c r="B5" s="117">
        <v>768199</v>
      </c>
      <c r="C5" s="117">
        <v>164454</v>
      </c>
      <c r="D5" s="117">
        <v>57583</v>
      </c>
      <c r="E5" s="117">
        <v>135111</v>
      </c>
      <c r="F5" s="117">
        <v>411051</v>
      </c>
      <c r="G5" s="136"/>
      <c r="H5" s="136"/>
      <c r="I5" s="136"/>
    </row>
    <row r="6" spans="1:9">
      <c r="A6" s="137">
        <v>2007</v>
      </c>
      <c r="B6" s="117">
        <v>760319</v>
      </c>
      <c r="C6" s="117">
        <v>120055</v>
      </c>
      <c r="D6" s="117">
        <v>54114</v>
      </c>
      <c r="E6" s="117">
        <v>122895</v>
      </c>
      <c r="F6" s="117">
        <v>463255</v>
      </c>
      <c r="G6" s="138"/>
      <c r="H6" s="138"/>
      <c r="I6" s="138"/>
    </row>
    <row r="7" spans="1:9">
      <c r="A7" s="137">
        <v>2008</v>
      </c>
      <c r="B7" s="117">
        <v>678154</v>
      </c>
      <c r="C7" s="117">
        <v>115387</v>
      </c>
      <c r="D7" s="117">
        <v>44135</v>
      </c>
      <c r="E7" s="117">
        <v>96625</v>
      </c>
      <c r="F7" s="117">
        <v>422007</v>
      </c>
      <c r="G7" s="138"/>
      <c r="H7" s="138"/>
      <c r="I7" s="138"/>
    </row>
    <row r="8" spans="1:9" ht="16.5" customHeight="1">
      <c r="A8" s="137">
        <v>2009</v>
      </c>
      <c r="B8" s="117">
        <v>561243</v>
      </c>
      <c r="C8" s="117">
        <v>106687</v>
      </c>
      <c r="D8" s="117">
        <v>35918</v>
      </c>
      <c r="E8" s="117">
        <v>58448</v>
      </c>
      <c r="F8" s="117">
        <v>360190</v>
      </c>
      <c r="G8" s="139"/>
      <c r="H8" s="139"/>
      <c r="I8" s="139"/>
    </row>
    <row r="9" spans="1:9" ht="16.5" customHeight="1">
      <c r="A9" s="140">
        <v>2010</v>
      </c>
      <c r="B9" s="117">
        <v>542525</v>
      </c>
      <c r="C9" s="117">
        <v>86741</v>
      </c>
      <c r="D9" s="117">
        <v>33497</v>
      </c>
      <c r="E9" s="117">
        <v>47627</v>
      </c>
      <c r="F9" s="117">
        <v>374660</v>
      </c>
      <c r="G9" s="139"/>
      <c r="H9" s="139"/>
      <c r="I9" s="139"/>
    </row>
    <row r="10" spans="1:9" ht="16.5" customHeight="1">
      <c r="A10" s="140">
        <v>2011</v>
      </c>
      <c r="B10" s="117">
        <v>551072</v>
      </c>
      <c r="C10" s="117">
        <v>86138</v>
      </c>
      <c r="D10" s="117">
        <v>34299</v>
      </c>
      <c r="E10" s="117">
        <v>40127</v>
      </c>
      <c r="F10" s="117">
        <v>390508</v>
      </c>
      <c r="G10" s="139"/>
      <c r="H10" s="139"/>
      <c r="I10" s="139"/>
    </row>
    <row r="11" spans="1:9" ht="16.5" customHeight="1">
      <c r="A11" s="140">
        <v>2012</v>
      </c>
      <c r="B11" s="117">
        <v>566290</v>
      </c>
      <c r="C11" s="117">
        <v>89872</v>
      </c>
      <c r="D11" s="117">
        <v>33532</v>
      </c>
      <c r="E11" s="117">
        <v>29265</v>
      </c>
      <c r="F11" s="117">
        <v>413621</v>
      </c>
      <c r="G11" s="139"/>
      <c r="H11" s="139"/>
      <c r="I11" s="139"/>
    </row>
    <row r="12" spans="1:9" ht="16.5" customHeight="1">
      <c r="A12" s="140">
        <v>2013</v>
      </c>
      <c r="B12" s="117">
        <v>648339</v>
      </c>
      <c r="C12" s="117">
        <v>97893</v>
      </c>
      <c r="D12" s="117">
        <v>37902</v>
      </c>
      <c r="E12" s="117">
        <v>28147</v>
      </c>
      <c r="F12" s="117">
        <v>484397</v>
      </c>
      <c r="G12" s="139"/>
      <c r="H12" s="139"/>
      <c r="I12" s="139"/>
    </row>
    <row r="13" spans="1:9" ht="16.5" customHeight="1">
      <c r="A13" s="140">
        <v>2014</v>
      </c>
      <c r="B13" s="117">
        <v>763922</v>
      </c>
      <c r="C13" s="117">
        <v>338497</v>
      </c>
      <c r="D13" s="117">
        <v>56897</v>
      </c>
      <c r="E13" s="117">
        <v>31808</v>
      </c>
      <c r="F13" s="117">
        <v>336720</v>
      </c>
      <c r="G13" s="139"/>
      <c r="H13" s="139"/>
      <c r="I13" s="139"/>
    </row>
    <row r="14" spans="1:9" ht="16.5" customHeight="1">
      <c r="A14" s="140">
        <v>2015</v>
      </c>
      <c r="B14" s="117">
        <v>863364</v>
      </c>
      <c r="C14" s="117">
        <v>396934</v>
      </c>
      <c r="D14" s="117">
        <v>66417</v>
      </c>
      <c r="E14" s="117">
        <v>35477</v>
      </c>
      <c r="F14" s="117">
        <v>364536</v>
      </c>
      <c r="G14" s="139"/>
      <c r="H14" s="139"/>
      <c r="I14" s="139"/>
    </row>
    <row r="15" spans="1:9" ht="16.5" customHeight="1">
      <c r="A15" s="141">
        <v>2016</v>
      </c>
      <c r="B15" s="117">
        <v>937409</v>
      </c>
      <c r="C15" s="117">
        <v>418331</v>
      </c>
      <c r="D15" s="117">
        <v>76665</v>
      </c>
      <c r="E15" s="117">
        <v>37401</v>
      </c>
      <c r="F15" s="117">
        <v>405012</v>
      </c>
      <c r="G15" s="139"/>
      <c r="H15" s="139"/>
      <c r="I15" s="139"/>
    </row>
    <row r="16" spans="1:9" ht="17.25" customHeight="1">
      <c r="A16" s="142"/>
      <c r="B16" s="143"/>
      <c r="C16" s="143"/>
      <c r="D16" s="143"/>
      <c r="E16" s="143"/>
      <c r="F16" s="143"/>
      <c r="G16" s="104"/>
      <c r="H16" s="104"/>
    </row>
    <row r="17" spans="1:8" ht="18" customHeight="1">
      <c r="A17" s="65"/>
      <c r="B17" s="82"/>
      <c r="C17" s="82"/>
      <c r="D17" s="82"/>
      <c r="E17" s="82"/>
      <c r="F17" s="82"/>
      <c r="G17" s="104"/>
      <c r="H17" s="104"/>
    </row>
    <row r="18" spans="1:8">
      <c r="A18" s="66" t="s">
        <v>345</v>
      </c>
    </row>
    <row r="20" spans="1:8">
      <c r="B20" s="144"/>
    </row>
  </sheetData>
  <hyperlinks>
    <hyperlink ref="G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&amp;L_x000D_&amp;"calibri"&amp;12&amp;B3.2.6. Evolución de los contratos de trabajo registrados según sector de actividad económica.&amp;R&amp;"calibri"&amp;10&amp;P</oddHeader>
    <oddFooter>&amp;L&amp;"calibri"&amp;8&amp;I&amp;"-,Cursiva"&amp;8&amp;K000000ANUARIO ESTADÍSTICO DE LA REGIÓN DE MURCIA 2016. TOMO I. DATOS REGIONALES&amp;R&amp;"calibri"&amp;8&amp;I3.2. MOVIMIENTO LABORAL REGISTRADO</oddFooter>
  </headerFooter>
</worksheet>
</file>

<file path=xl/worksheets/sheet22.xml><?xml version="1.0" encoding="utf-8"?>
<worksheet xmlns="http://schemas.openxmlformats.org/spreadsheetml/2006/main" xmlns:r="http://schemas.openxmlformats.org/officeDocument/2006/relationships">
  <dimension ref="A1:L28"/>
  <sheetViews>
    <sheetView workbookViewId="0">
      <selection activeCell="J1" sqref="J1"/>
    </sheetView>
  </sheetViews>
  <sheetFormatPr baseColWidth="10" defaultRowHeight="15"/>
  <cols>
    <col min="1" max="1" width="48" customWidth="1"/>
    <col min="2" max="5" width="9.7109375" customWidth="1"/>
    <col min="6" max="8" width="9.7109375" style="77" customWidth="1"/>
    <col min="9" max="9" width="10.140625" customWidth="1"/>
  </cols>
  <sheetData>
    <row r="1" spans="1:12">
      <c r="A1" s="23" t="s">
        <v>346</v>
      </c>
      <c r="J1" s="48" t="s">
        <v>228</v>
      </c>
    </row>
    <row r="2" spans="1:12" ht="14.25" customHeight="1"/>
    <row r="3" spans="1:12" ht="18" customHeight="1">
      <c r="J3" s="77"/>
    </row>
    <row r="4" spans="1:12" s="103" customFormat="1" ht="16.5" customHeight="1">
      <c r="A4" s="101"/>
      <c r="B4" s="102" t="s">
        <v>230</v>
      </c>
      <c r="C4" s="102"/>
      <c r="D4" s="102"/>
      <c r="E4" s="102"/>
      <c r="F4" s="102"/>
      <c r="G4" s="102"/>
      <c r="H4" s="102"/>
      <c r="I4" s="102"/>
      <c r="J4" s="145"/>
    </row>
    <row r="5" spans="1:12" s="47" customFormat="1">
      <c r="A5" s="78"/>
      <c r="B5" s="135">
        <v>2009</v>
      </c>
      <c r="C5" s="135">
        <v>2010</v>
      </c>
      <c r="D5" s="135">
        <v>2011</v>
      </c>
      <c r="E5" s="135">
        <v>2012</v>
      </c>
      <c r="F5" s="135">
        <v>2013</v>
      </c>
      <c r="G5" s="135">
        <v>2014</v>
      </c>
      <c r="H5" s="135">
        <v>2015</v>
      </c>
      <c r="I5" s="135">
        <v>2016</v>
      </c>
      <c r="J5" s="146"/>
    </row>
    <row r="6" spans="1:12" s="103" customFormat="1">
      <c r="A6" s="91" t="s">
        <v>347</v>
      </c>
      <c r="B6" s="118"/>
      <c r="C6" s="118"/>
      <c r="D6" s="118"/>
      <c r="E6" s="118"/>
      <c r="F6" s="118"/>
      <c r="G6" s="118"/>
      <c r="H6" s="118"/>
      <c r="I6" s="118"/>
      <c r="J6" s="145"/>
    </row>
    <row r="7" spans="1:12" s="103" customFormat="1">
      <c r="A7" s="132" t="s">
        <v>294</v>
      </c>
      <c r="B7" s="117">
        <v>561243</v>
      </c>
      <c r="C7" s="117">
        <v>542525</v>
      </c>
      <c r="D7" s="117">
        <v>551072</v>
      </c>
      <c r="E7" s="117">
        <v>566290</v>
      </c>
      <c r="F7" s="117">
        <v>648339</v>
      </c>
      <c r="G7" s="117">
        <v>763922</v>
      </c>
      <c r="H7" s="117">
        <v>863364</v>
      </c>
      <c r="I7" s="117">
        <v>937409</v>
      </c>
      <c r="J7" s="147"/>
      <c r="L7" s="117"/>
    </row>
    <row r="8" spans="1:12" s="103" customFormat="1">
      <c r="A8" s="132" t="s">
        <v>237</v>
      </c>
      <c r="B8" s="117">
        <v>354689</v>
      </c>
      <c r="C8" s="117">
        <v>348369</v>
      </c>
      <c r="D8" s="117">
        <v>361442</v>
      </c>
      <c r="E8" s="117">
        <v>373693</v>
      </c>
      <c r="F8" s="117">
        <v>433487</v>
      </c>
      <c r="G8" s="117">
        <v>521615</v>
      </c>
      <c r="H8" s="117">
        <v>592275</v>
      </c>
      <c r="I8" s="117">
        <v>633626</v>
      </c>
      <c r="J8" s="147"/>
      <c r="L8" s="117"/>
    </row>
    <row r="9" spans="1:12" s="103" customFormat="1">
      <c r="A9" s="132" t="s">
        <v>238</v>
      </c>
      <c r="B9" s="117">
        <v>206554</v>
      </c>
      <c r="C9" s="117">
        <v>194156</v>
      </c>
      <c r="D9" s="117">
        <v>189630</v>
      </c>
      <c r="E9" s="117">
        <v>192597</v>
      </c>
      <c r="F9" s="117">
        <v>214852</v>
      </c>
      <c r="G9" s="117">
        <v>242307</v>
      </c>
      <c r="H9" s="117">
        <v>271089</v>
      </c>
      <c r="I9" s="117">
        <v>303783</v>
      </c>
      <c r="J9" s="147"/>
      <c r="L9" s="117"/>
    </row>
    <row r="10" spans="1:12" s="103" customFormat="1">
      <c r="A10" s="91" t="s">
        <v>348</v>
      </c>
      <c r="B10" s="118"/>
      <c r="C10" s="118"/>
      <c r="D10" s="118"/>
      <c r="E10" s="118"/>
      <c r="F10" s="118"/>
      <c r="G10" s="118"/>
      <c r="H10" s="118"/>
      <c r="I10" s="118"/>
      <c r="J10" s="148"/>
      <c r="L10" s="118"/>
    </row>
    <row r="11" spans="1:12" s="103" customFormat="1">
      <c r="A11" s="132" t="s">
        <v>294</v>
      </c>
      <c r="B11" s="117">
        <v>513832</v>
      </c>
      <c r="C11" s="117">
        <v>500461</v>
      </c>
      <c r="D11" s="117">
        <v>509997</v>
      </c>
      <c r="E11" s="117">
        <v>525304</v>
      </c>
      <c r="F11" s="117">
        <v>607653</v>
      </c>
      <c r="G11" s="117">
        <v>715392</v>
      </c>
      <c r="H11" s="117">
        <v>808967</v>
      </c>
      <c r="I11" s="117">
        <v>875055</v>
      </c>
      <c r="J11" s="147"/>
      <c r="L11" s="117"/>
    </row>
    <row r="12" spans="1:12" s="103" customFormat="1">
      <c r="A12" s="132" t="s">
        <v>237</v>
      </c>
      <c r="B12" s="117">
        <v>327918</v>
      </c>
      <c r="C12" s="117">
        <v>324279</v>
      </c>
      <c r="D12" s="117">
        <v>337166</v>
      </c>
      <c r="E12" s="117">
        <v>349246</v>
      </c>
      <c r="F12" s="117">
        <v>409972</v>
      </c>
      <c r="G12" s="117">
        <v>493059</v>
      </c>
      <c r="H12" s="117">
        <v>559504</v>
      </c>
      <c r="I12" s="117">
        <v>595981</v>
      </c>
      <c r="J12" s="147"/>
      <c r="L12" s="117"/>
    </row>
    <row r="13" spans="1:12" s="103" customFormat="1">
      <c r="A13" s="132" t="s">
        <v>238</v>
      </c>
      <c r="B13" s="117">
        <v>185914</v>
      </c>
      <c r="C13" s="117">
        <v>176182</v>
      </c>
      <c r="D13" s="117">
        <v>172831</v>
      </c>
      <c r="E13" s="117">
        <v>176058</v>
      </c>
      <c r="F13" s="117">
        <v>197681</v>
      </c>
      <c r="G13" s="117">
        <v>222333</v>
      </c>
      <c r="H13" s="117">
        <v>249463</v>
      </c>
      <c r="I13" s="117">
        <v>279074</v>
      </c>
      <c r="J13" s="147"/>
      <c r="L13" s="117"/>
    </row>
    <row r="14" spans="1:12" s="103" customFormat="1">
      <c r="A14" s="91" t="s">
        <v>349</v>
      </c>
      <c r="B14" s="118"/>
      <c r="C14" s="118"/>
      <c r="D14" s="118"/>
      <c r="E14" s="118"/>
      <c r="F14" s="118"/>
      <c r="G14" s="118"/>
      <c r="H14" s="118"/>
      <c r="I14" s="118"/>
      <c r="J14" s="148"/>
      <c r="L14" s="118"/>
    </row>
    <row r="15" spans="1:12" s="103" customFormat="1">
      <c r="A15" s="132" t="s">
        <v>294</v>
      </c>
      <c r="B15" s="117">
        <v>30781</v>
      </c>
      <c r="C15" s="117">
        <v>26308</v>
      </c>
      <c r="D15" s="117">
        <v>26130</v>
      </c>
      <c r="E15" s="117">
        <v>27474</v>
      </c>
      <c r="F15" s="117">
        <v>27444</v>
      </c>
      <c r="G15" s="117">
        <v>34404</v>
      </c>
      <c r="H15" s="117">
        <v>37994</v>
      </c>
      <c r="I15" s="117">
        <v>41209</v>
      </c>
      <c r="J15" s="147"/>
      <c r="L15" s="117"/>
    </row>
    <row r="16" spans="1:12" s="103" customFormat="1">
      <c r="A16" s="132" t="s">
        <v>237</v>
      </c>
      <c r="B16" s="117">
        <v>17234</v>
      </c>
      <c r="C16" s="117">
        <v>14967</v>
      </c>
      <c r="D16" s="117">
        <v>15381</v>
      </c>
      <c r="E16" s="117">
        <v>16391</v>
      </c>
      <c r="F16" s="117">
        <v>15715</v>
      </c>
      <c r="G16" s="117">
        <v>20113</v>
      </c>
      <c r="H16" s="117">
        <v>22489</v>
      </c>
      <c r="I16" s="117">
        <v>24604</v>
      </c>
      <c r="J16" s="147"/>
      <c r="L16" s="117"/>
    </row>
    <row r="17" spans="1:12" s="103" customFormat="1">
      <c r="A17" s="132" t="s">
        <v>238</v>
      </c>
      <c r="B17" s="117">
        <v>13547</v>
      </c>
      <c r="C17" s="117">
        <v>11341</v>
      </c>
      <c r="D17" s="117">
        <v>10749</v>
      </c>
      <c r="E17" s="117">
        <v>11083</v>
      </c>
      <c r="F17" s="117">
        <v>11729</v>
      </c>
      <c r="G17" s="117">
        <v>14291</v>
      </c>
      <c r="H17" s="117">
        <v>15505</v>
      </c>
      <c r="I17" s="117">
        <v>16605</v>
      </c>
      <c r="J17" s="147"/>
      <c r="L17" s="117"/>
    </row>
    <row r="18" spans="1:12" s="103" customFormat="1">
      <c r="A18" s="91" t="s">
        <v>350</v>
      </c>
      <c r="B18" s="118"/>
      <c r="C18" s="118"/>
      <c r="D18" s="118"/>
      <c r="E18" s="118"/>
      <c r="F18" s="118"/>
      <c r="G18" s="118"/>
      <c r="H18" s="118"/>
      <c r="I18" s="118"/>
      <c r="J18" s="148"/>
      <c r="L18" s="118"/>
    </row>
    <row r="19" spans="1:12" s="103" customFormat="1">
      <c r="A19" s="132" t="s">
        <v>294</v>
      </c>
      <c r="B19" s="117">
        <v>16630</v>
      </c>
      <c r="C19" s="117">
        <v>15756</v>
      </c>
      <c r="D19" s="117">
        <v>14945</v>
      </c>
      <c r="E19" s="117">
        <v>13512</v>
      </c>
      <c r="F19" s="117">
        <v>13242</v>
      </c>
      <c r="G19" s="117">
        <v>14126</v>
      </c>
      <c r="H19" s="117">
        <v>16403</v>
      </c>
      <c r="I19" s="117">
        <v>21145</v>
      </c>
      <c r="J19" s="147"/>
      <c r="L19" s="117"/>
    </row>
    <row r="20" spans="1:12" s="103" customFormat="1">
      <c r="A20" s="132" t="s">
        <v>237</v>
      </c>
      <c r="B20" s="117">
        <v>9537</v>
      </c>
      <c r="C20" s="117">
        <v>9123</v>
      </c>
      <c r="D20" s="117">
        <v>8895</v>
      </c>
      <c r="E20" s="117">
        <v>8056</v>
      </c>
      <c r="F20" s="117">
        <v>7800</v>
      </c>
      <c r="G20" s="117">
        <v>8443</v>
      </c>
      <c r="H20" s="117">
        <v>10282</v>
      </c>
      <c r="I20" s="117">
        <v>13041</v>
      </c>
      <c r="J20" s="147"/>
      <c r="L20" s="117"/>
    </row>
    <row r="21" spans="1:12" s="103" customFormat="1">
      <c r="A21" s="132" t="s">
        <v>238</v>
      </c>
      <c r="B21" s="117">
        <v>7093</v>
      </c>
      <c r="C21" s="117">
        <v>6633</v>
      </c>
      <c r="D21" s="117">
        <v>6050</v>
      </c>
      <c r="E21" s="117">
        <v>5456</v>
      </c>
      <c r="F21" s="117">
        <v>5442</v>
      </c>
      <c r="G21" s="117">
        <v>5683</v>
      </c>
      <c r="H21" s="117">
        <v>6121</v>
      </c>
      <c r="I21" s="117">
        <v>8104</v>
      </c>
      <c r="J21" s="147"/>
      <c r="L21" s="117"/>
    </row>
    <row r="22" spans="1:12" s="103" customFormat="1">
      <c r="A22" s="91" t="s">
        <v>351</v>
      </c>
      <c r="B22" s="118"/>
      <c r="C22" s="118"/>
      <c r="D22" s="118"/>
      <c r="E22" s="118"/>
      <c r="F22" s="118"/>
      <c r="G22" s="118"/>
      <c r="H22" s="118"/>
      <c r="I22" s="118"/>
      <c r="J22" s="148"/>
      <c r="L22" s="118"/>
    </row>
    <row r="23" spans="1:12" s="103" customFormat="1">
      <c r="A23" s="132" t="s">
        <v>294</v>
      </c>
      <c r="B23" s="117">
        <v>47411</v>
      </c>
      <c r="C23" s="117">
        <v>42064</v>
      </c>
      <c r="D23" s="117">
        <v>41075</v>
      </c>
      <c r="E23" s="117">
        <v>40986</v>
      </c>
      <c r="F23" s="117">
        <v>40686</v>
      </c>
      <c r="G23" s="117">
        <v>48530</v>
      </c>
      <c r="H23" s="117">
        <v>54397</v>
      </c>
      <c r="I23" s="117">
        <v>62354</v>
      </c>
      <c r="J23" s="147"/>
      <c r="L23" s="117"/>
    </row>
    <row r="24" spans="1:12" s="103" customFormat="1">
      <c r="A24" s="132" t="s">
        <v>237</v>
      </c>
      <c r="B24" s="117">
        <v>26771</v>
      </c>
      <c r="C24" s="117">
        <v>24090</v>
      </c>
      <c r="D24" s="117">
        <v>24276</v>
      </c>
      <c r="E24" s="117">
        <v>24447</v>
      </c>
      <c r="F24" s="117">
        <v>23515</v>
      </c>
      <c r="G24" s="117">
        <v>28556</v>
      </c>
      <c r="H24" s="117">
        <v>32771</v>
      </c>
      <c r="I24" s="117">
        <v>37645</v>
      </c>
      <c r="J24" s="147"/>
      <c r="L24" s="117"/>
    </row>
    <row r="25" spans="1:12" ht="17.25" customHeight="1">
      <c r="A25" s="132" t="s">
        <v>238</v>
      </c>
      <c r="B25" s="117">
        <v>20640</v>
      </c>
      <c r="C25" s="117">
        <v>17974</v>
      </c>
      <c r="D25" s="117">
        <v>16799</v>
      </c>
      <c r="E25" s="117">
        <v>16539</v>
      </c>
      <c r="F25" s="117">
        <v>17171</v>
      </c>
      <c r="G25" s="117">
        <v>19974</v>
      </c>
      <c r="H25" s="117">
        <v>21626</v>
      </c>
      <c r="I25" s="117">
        <v>24709</v>
      </c>
      <c r="J25" s="147"/>
      <c r="L25" s="117"/>
    </row>
    <row r="26" spans="1:12" ht="15" customHeight="1">
      <c r="A26" s="62"/>
      <c r="B26" s="81"/>
      <c r="C26" s="81"/>
      <c r="D26" s="81"/>
      <c r="E26" s="81"/>
      <c r="F26" s="81"/>
      <c r="G26" s="81"/>
      <c r="H26" s="81"/>
      <c r="I26" s="81"/>
      <c r="J26" s="77"/>
    </row>
    <row r="27" spans="1:12">
      <c r="A27" s="65"/>
      <c r="B27" s="82"/>
      <c r="C27" s="82"/>
      <c r="D27" s="82"/>
      <c r="J27" s="77"/>
    </row>
    <row r="28" spans="1:12">
      <c r="A28" s="66" t="s">
        <v>345</v>
      </c>
    </row>
  </sheetData>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&amp;L_x000D_&amp;"calibri"&amp;12&amp;B3.2.7. Evolución de los contratos de trabajo registrados según tipo y sexo.&amp;R&amp;"calibri"&amp;10&amp;P</oddHeader>
    <oddFooter>&amp;L&amp;"calibri"&amp;8&amp;I&amp;"-,Cursiva"&amp;8&amp;K000000ANUARIO ESTADÍSTICO DE LA REGIÓN DE MURCIA 2016. TOMO I. DATOS REGIONALES&amp;R&amp;"calibri"&amp;8&amp;I3.2. MOVIMIENTO LABORAL REGISTRADO</oddFooter>
  </headerFooter>
</worksheet>
</file>

<file path=xl/worksheets/sheet23.xml><?xml version="1.0" encoding="utf-8"?>
<worksheet xmlns="http://schemas.openxmlformats.org/spreadsheetml/2006/main" xmlns:r="http://schemas.openxmlformats.org/officeDocument/2006/relationships">
  <dimension ref="A1:J38"/>
  <sheetViews>
    <sheetView workbookViewId="0">
      <selection activeCell="J1" sqref="J1"/>
    </sheetView>
  </sheetViews>
  <sheetFormatPr baseColWidth="10" defaultRowHeight="15"/>
  <cols>
    <col min="1" max="1" width="53.42578125" customWidth="1"/>
    <col min="2" max="2" width="9.28515625" customWidth="1"/>
    <col min="3" max="4" width="9.28515625" style="83" customWidth="1"/>
    <col min="5" max="5" width="9.28515625" customWidth="1"/>
    <col min="6" max="6" width="9.28515625" style="77" customWidth="1"/>
    <col min="7" max="8" width="9.28515625" customWidth="1"/>
    <col min="9" max="9" width="9.85546875" customWidth="1"/>
  </cols>
  <sheetData>
    <row r="1" spans="1:10">
      <c r="A1" s="23" t="s">
        <v>352</v>
      </c>
      <c r="J1" s="48" t="s">
        <v>228</v>
      </c>
    </row>
    <row r="2" spans="1:10" ht="15" customHeight="1">
      <c r="A2" s="149"/>
    </row>
    <row r="3" spans="1:10" ht="15" customHeight="1">
      <c r="A3" s="149"/>
    </row>
    <row r="4" spans="1:10" s="151" customFormat="1" ht="14.1" customHeight="1">
      <c r="A4" s="150"/>
      <c r="B4" s="150" t="s">
        <v>230</v>
      </c>
      <c r="C4" s="150"/>
      <c r="D4" s="150"/>
      <c r="E4" s="150"/>
      <c r="F4" s="150"/>
      <c r="G4" s="150"/>
      <c r="H4" s="150"/>
      <c r="I4" s="150" t="s">
        <v>293</v>
      </c>
    </row>
    <row r="5" spans="1:10" s="154" customFormat="1" ht="14.1" customHeight="1">
      <c r="A5" s="152"/>
      <c r="B5" s="153">
        <v>2010</v>
      </c>
      <c r="C5" s="153">
        <v>2011</v>
      </c>
      <c r="D5" s="153">
        <v>2012</v>
      </c>
      <c r="E5" s="153">
        <v>2013</v>
      </c>
      <c r="F5" s="153">
        <v>2014</v>
      </c>
      <c r="G5" s="153">
        <v>2015</v>
      </c>
      <c r="H5" s="153">
        <v>2016</v>
      </c>
      <c r="I5" s="153">
        <v>2016</v>
      </c>
    </row>
    <row r="6" spans="1:10" s="154" customFormat="1" ht="14.65" customHeight="1">
      <c r="A6" s="155" t="s">
        <v>353</v>
      </c>
      <c r="B6" s="156">
        <v>544006</v>
      </c>
      <c r="C6" s="156">
        <v>552482</v>
      </c>
      <c r="D6" s="156">
        <v>568320</v>
      </c>
      <c r="E6" s="156">
        <v>650789</v>
      </c>
      <c r="F6" s="156">
        <v>766451</v>
      </c>
      <c r="G6" s="156">
        <v>863747</v>
      </c>
      <c r="H6" s="156">
        <v>937559</v>
      </c>
      <c r="I6" s="156">
        <v>19982372</v>
      </c>
    </row>
    <row r="7" spans="1:10" s="154" customFormat="1" ht="14.65" customHeight="1">
      <c r="A7" s="157" t="s">
        <v>354</v>
      </c>
      <c r="B7" s="158">
        <v>542525</v>
      </c>
      <c r="C7" s="158">
        <v>551072</v>
      </c>
      <c r="D7" s="158">
        <v>566290</v>
      </c>
      <c r="E7" s="158">
        <v>648339</v>
      </c>
      <c r="F7" s="158">
        <v>763922</v>
      </c>
      <c r="G7" s="158">
        <v>863364</v>
      </c>
      <c r="H7" s="158">
        <v>937409</v>
      </c>
      <c r="I7" s="158">
        <v>19978954</v>
      </c>
    </row>
    <row r="8" spans="1:10" s="154" customFormat="1" ht="14.65" customHeight="1">
      <c r="A8" s="159" t="s">
        <v>355</v>
      </c>
      <c r="B8" s="158">
        <v>526769</v>
      </c>
      <c r="C8" s="158">
        <v>536127</v>
      </c>
      <c r="D8" s="158">
        <v>552778</v>
      </c>
      <c r="E8" s="158">
        <v>635097</v>
      </c>
      <c r="F8" s="158">
        <v>749796</v>
      </c>
      <c r="G8" s="158">
        <v>846961</v>
      </c>
      <c r="H8" s="158">
        <v>916264</v>
      </c>
      <c r="I8" s="158">
        <v>19396928</v>
      </c>
    </row>
    <row r="9" spans="1:10" s="154" customFormat="1" ht="14.65" customHeight="1">
      <c r="A9" s="160" t="s">
        <v>356</v>
      </c>
      <c r="B9" s="158">
        <v>26308</v>
      </c>
      <c r="C9" s="158">
        <v>26130</v>
      </c>
      <c r="D9" s="158">
        <v>27474</v>
      </c>
      <c r="E9" s="158">
        <v>27444</v>
      </c>
      <c r="F9" s="158">
        <v>34404</v>
      </c>
      <c r="G9" s="158">
        <v>37994</v>
      </c>
      <c r="H9" s="158">
        <v>41209</v>
      </c>
      <c r="I9" s="158">
        <v>1131236</v>
      </c>
    </row>
    <row r="10" spans="1:10" s="154" customFormat="1" ht="14.65" customHeight="1">
      <c r="A10" s="161" t="s">
        <v>357</v>
      </c>
      <c r="B10" s="162">
        <v>22417</v>
      </c>
      <c r="C10" s="162">
        <v>23884</v>
      </c>
      <c r="D10" s="162">
        <v>26991</v>
      </c>
      <c r="E10" s="162">
        <v>27173</v>
      </c>
      <c r="F10" s="162">
        <v>34038</v>
      </c>
      <c r="G10" s="162">
        <v>37557</v>
      </c>
      <c r="H10" s="162">
        <v>40745</v>
      </c>
      <c r="I10" s="162">
        <v>1121350</v>
      </c>
    </row>
    <row r="11" spans="1:10" s="154" customFormat="1" ht="14.65" customHeight="1">
      <c r="A11" s="161" t="s">
        <v>358</v>
      </c>
      <c r="B11" s="162">
        <v>3514</v>
      </c>
      <c r="C11" s="162">
        <v>1897</v>
      </c>
      <c r="D11" s="162">
        <v>168</v>
      </c>
      <c r="E11" s="162"/>
      <c r="F11" s="162"/>
      <c r="G11" s="162"/>
      <c r="H11" s="162"/>
      <c r="I11" s="162"/>
    </row>
    <row r="12" spans="1:10" s="154" customFormat="1" ht="14.65" customHeight="1">
      <c r="A12" s="161" t="s">
        <v>359</v>
      </c>
      <c r="B12" s="162">
        <v>377</v>
      </c>
      <c r="C12" s="162">
        <v>349</v>
      </c>
      <c r="D12" s="162">
        <v>315</v>
      </c>
      <c r="E12" s="162">
        <v>271</v>
      </c>
      <c r="F12" s="162">
        <v>366</v>
      </c>
      <c r="G12" s="162">
        <v>437</v>
      </c>
      <c r="H12" s="162">
        <v>464</v>
      </c>
      <c r="I12" s="162">
        <v>9886</v>
      </c>
    </row>
    <row r="13" spans="1:10" s="154" customFormat="1" ht="14.65" customHeight="1">
      <c r="A13" s="160" t="s">
        <v>360</v>
      </c>
      <c r="B13" s="158">
        <v>500461</v>
      </c>
      <c r="C13" s="158">
        <v>509997</v>
      </c>
      <c r="D13" s="158">
        <v>525304</v>
      </c>
      <c r="E13" s="158">
        <v>607653</v>
      </c>
      <c r="F13" s="158">
        <v>715392</v>
      </c>
      <c r="G13" s="158">
        <v>808967</v>
      </c>
      <c r="H13" s="158">
        <v>875055</v>
      </c>
      <c r="I13" s="158">
        <v>18265692</v>
      </c>
    </row>
    <row r="14" spans="1:10" s="154" customFormat="1" ht="14.65" customHeight="1">
      <c r="A14" s="161" t="s">
        <v>361</v>
      </c>
      <c r="B14" s="162">
        <v>264</v>
      </c>
      <c r="C14" s="162">
        <v>266</v>
      </c>
      <c r="D14" s="162">
        <v>290</v>
      </c>
      <c r="E14" s="162">
        <v>182</v>
      </c>
      <c r="F14" s="162">
        <v>154</v>
      </c>
      <c r="G14" s="162">
        <v>187</v>
      </c>
      <c r="H14" s="162">
        <v>184</v>
      </c>
      <c r="I14" s="162">
        <v>15537</v>
      </c>
    </row>
    <row r="15" spans="1:10" s="154" customFormat="1" ht="14.65" customHeight="1">
      <c r="A15" s="161" t="s">
        <v>362</v>
      </c>
      <c r="B15" s="162">
        <v>330</v>
      </c>
      <c r="C15" s="162">
        <v>318</v>
      </c>
      <c r="D15" s="162">
        <v>467</v>
      </c>
      <c r="E15" s="162">
        <v>236</v>
      </c>
      <c r="F15" s="162">
        <v>273</v>
      </c>
      <c r="G15" s="162">
        <v>348</v>
      </c>
      <c r="H15" s="162">
        <v>351</v>
      </c>
      <c r="I15" s="162">
        <v>29287</v>
      </c>
    </row>
    <row r="16" spans="1:10" s="154" customFormat="1" ht="14.65" customHeight="1">
      <c r="A16" s="161" t="s">
        <v>363</v>
      </c>
      <c r="B16" s="162">
        <v>291087</v>
      </c>
      <c r="C16" s="162">
        <v>305248</v>
      </c>
      <c r="D16" s="162">
        <v>324300</v>
      </c>
      <c r="E16" s="162">
        <v>377978</v>
      </c>
      <c r="F16" s="162">
        <v>453517</v>
      </c>
      <c r="G16" s="162">
        <v>512967</v>
      </c>
      <c r="H16" s="162">
        <v>542048</v>
      </c>
      <c r="I16" s="162">
        <v>7715112</v>
      </c>
    </row>
    <row r="17" spans="1:9" s="154" customFormat="1" ht="14.65" customHeight="1">
      <c r="A17" s="161" t="s">
        <v>364</v>
      </c>
      <c r="B17" s="162">
        <v>176599</v>
      </c>
      <c r="C17" s="162">
        <v>173816</v>
      </c>
      <c r="D17" s="162">
        <v>173030</v>
      </c>
      <c r="E17" s="162">
        <v>199547</v>
      </c>
      <c r="F17" s="162">
        <v>231619</v>
      </c>
      <c r="G17" s="162">
        <v>262190</v>
      </c>
      <c r="H17" s="162">
        <v>302870</v>
      </c>
      <c r="I17" s="162">
        <v>8641593</v>
      </c>
    </row>
    <row r="18" spans="1:9" s="154" customFormat="1" ht="14.65" customHeight="1">
      <c r="A18" s="161" t="s">
        <v>365</v>
      </c>
      <c r="B18" s="162">
        <v>25631</v>
      </c>
      <c r="C18" s="162">
        <v>24276</v>
      </c>
      <c r="D18" s="162">
        <v>21374</v>
      </c>
      <c r="E18" s="162">
        <v>22593</v>
      </c>
      <c r="F18" s="162">
        <v>21386</v>
      </c>
      <c r="G18" s="162">
        <v>22936</v>
      </c>
      <c r="H18" s="162">
        <v>23409</v>
      </c>
      <c r="I18" s="162">
        <v>1591346</v>
      </c>
    </row>
    <row r="19" spans="1:9" s="154" customFormat="1" ht="14.65" customHeight="1">
      <c r="A19" s="161" t="s">
        <v>366</v>
      </c>
      <c r="B19" s="162">
        <v>610</v>
      </c>
      <c r="C19" s="162">
        <v>725</v>
      </c>
      <c r="D19" s="162">
        <v>649</v>
      </c>
      <c r="E19" s="162">
        <v>709</v>
      </c>
      <c r="F19" s="162">
        <v>825</v>
      </c>
      <c r="G19" s="162">
        <v>997</v>
      </c>
      <c r="H19" s="162">
        <v>1018</v>
      </c>
      <c r="I19" s="162">
        <v>22657</v>
      </c>
    </row>
    <row r="20" spans="1:9" s="154" customFormat="1" ht="14.65" customHeight="1">
      <c r="A20" s="161" t="s">
        <v>367</v>
      </c>
      <c r="B20" s="162">
        <v>47</v>
      </c>
      <c r="C20" s="162">
        <v>26</v>
      </c>
      <c r="D20" s="162">
        <v>42</v>
      </c>
      <c r="E20" s="162">
        <v>9</v>
      </c>
      <c r="F20" s="162">
        <v>7</v>
      </c>
      <c r="G20" s="162">
        <v>4</v>
      </c>
      <c r="H20" s="162">
        <v>3</v>
      </c>
      <c r="I20" s="162">
        <v>783</v>
      </c>
    </row>
    <row r="21" spans="1:9" s="154" customFormat="1" ht="14.65" customHeight="1">
      <c r="A21" s="161" t="s">
        <v>368</v>
      </c>
      <c r="B21" s="162">
        <v>1335</v>
      </c>
      <c r="C21" s="162">
        <v>1255</v>
      </c>
      <c r="D21" s="162">
        <v>1056</v>
      </c>
      <c r="E21" s="162">
        <v>1230</v>
      </c>
      <c r="F21" s="162">
        <v>1652</v>
      </c>
      <c r="G21" s="162">
        <v>2326</v>
      </c>
      <c r="H21" s="162">
        <v>2909</v>
      </c>
      <c r="I21" s="162">
        <v>97403</v>
      </c>
    </row>
    <row r="22" spans="1:9" s="154" customFormat="1" ht="14.65" customHeight="1">
      <c r="A22" s="161" t="s">
        <v>369</v>
      </c>
      <c r="B22" s="162">
        <v>1804</v>
      </c>
      <c r="C22" s="162">
        <v>1732</v>
      </c>
      <c r="D22" s="162">
        <v>2300</v>
      </c>
      <c r="E22" s="162">
        <v>3576</v>
      </c>
      <c r="F22" s="162">
        <v>5058</v>
      </c>
      <c r="G22" s="162">
        <v>5905</v>
      </c>
      <c r="H22" s="162">
        <v>1405</v>
      </c>
      <c r="I22" s="162">
        <v>46384</v>
      </c>
    </row>
    <row r="23" spans="1:9" s="151" customFormat="1" ht="14.65" customHeight="1">
      <c r="A23" s="161" t="s">
        <v>370</v>
      </c>
      <c r="B23" s="162">
        <v>2754</v>
      </c>
      <c r="C23" s="162">
        <v>2335</v>
      </c>
      <c r="D23" s="162">
        <v>1796</v>
      </c>
      <c r="E23" s="162">
        <v>1593</v>
      </c>
      <c r="F23" s="162">
        <v>901</v>
      </c>
      <c r="G23" s="162">
        <v>1107</v>
      </c>
      <c r="H23" s="162">
        <v>858</v>
      </c>
      <c r="I23" s="162">
        <v>105590</v>
      </c>
    </row>
    <row r="24" spans="1:9" s="151" customFormat="1" ht="14.65" customHeight="1">
      <c r="A24" s="159" t="s">
        <v>371</v>
      </c>
      <c r="B24" s="158">
        <v>15756</v>
      </c>
      <c r="C24" s="158">
        <v>14945</v>
      </c>
      <c r="D24" s="158">
        <v>13512</v>
      </c>
      <c r="E24" s="158">
        <v>13242</v>
      </c>
      <c r="F24" s="158">
        <v>14126</v>
      </c>
      <c r="G24" s="158">
        <v>16403</v>
      </c>
      <c r="H24" s="158">
        <v>21145</v>
      </c>
      <c r="I24" s="158">
        <v>582026</v>
      </c>
    </row>
    <row r="25" spans="1:9" s="151" customFormat="1" ht="14.65" customHeight="1">
      <c r="A25" s="163" t="s">
        <v>361</v>
      </c>
      <c r="B25" s="162">
        <v>90</v>
      </c>
      <c r="C25" s="162">
        <v>79</v>
      </c>
      <c r="D25" s="162">
        <v>92</v>
      </c>
      <c r="E25" s="162">
        <v>84</v>
      </c>
      <c r="F25" s="162">
        <v>75</v>
      </c>
      <c r="G25" s="162">
        <v>65</v>
      </c>
      <c r="H25" s="162">
        <v>70</v>
      </c>
      <c r="I25" s="162">
        <v>4604</v>
      </c>
    </row>
    <row r="26" spans="1:9" s="151" customFormat="1" ht="14.65" customHeight="1">
      <c r="A26" s="163" t="s">
        <v>363</v>
      </c>
      <c r="B26" s="162">
        <v>4401</v>
      </c>
      <c r="C26" s="162">
        <v>4595</v>
      </c>
      <c r="D26" s="162">
        <v>3708</v>
      </c>
      <c r="E26" s="162">
        <v>3563</v>
      </c>
      <c r="F26" s="162">
        <v>4250</v>
      </c>
      <c r="G26" s="162">
        <v>4988</v>
      </c>
      <c r="H26" s="162">
        <v>6520</v>
      </c>
      <c r="I26" s="162">
        <v>137047</v>
      </c>
    </row>
    <row r="27" spans="1:9" s="151" customFormat="1" ht="14.65" customHeight="1">
      <c r="A27" s="163" t="s">
        <v>364</v>
      </c>
      <c r="B27" s="162">
        <v>10335</v>
      </c>
      <c r="C27" s="162">
        <v>9418</v>
      </c>
      <c r="D27" s="162">
        <v>9000</v>
      </c>
      <c r="E27" s="162">
        <v>8933</v>
      </c>
      <c r="F27" s="162">
        <v>9098</v>
      </c>
      <c r="G27" s="162">
        <v>10196</v>
      </c>
      <c r="H27" s="162">
        <v>13051</v>
      </c>
      <c r="I27" s="162">
        <v>388949</v>
      </c>
    </row>
    <row r="28" spans="1:9" s="151" customFormat="1" ht="14.65" customHeight="1">
      <c r="A28" s="163" t="s">
        <v>365</v>
      </c>
      <c r="B28" s="162">
        <v>230</v>
      </c>
      <c r="C28" s="162">
        <v>292</v>
      </c>
      <c r="D28" s="162">
        <v>186</v>
      </c>
      <c r="E28" s="162">
        <v>149</v>
      </c>
      <c r="F28" s="162">
        <v>140</v>
      </c>
      <c r="G28" s="162">
        <v>194</v>
      </c>
      <c r="H28" s="162">
        <v>247</v>
      </c>
      <c r="I28" s="162">
        <v>16216</v>
      </c>
    </row>
    <row r="29" spans="1:9" s="151" customFormat="1" ht="14.65" customHeight="1">
      <c r="A29" s="163" t="s">
        <v>366</v>
      </c>
      <c r="B29" s="162">
        <v>147</v>
      </c>
      <c r="C29" s="162">
        <v>143</v>
      </c>
      <c r="D29" s="162">
        <v>114</v>
      </c>
      <c r="E29" s="162">
        <v>151</v>
      </c>
      <c r="F29" s="162">
        <v>157</v>
      </c>
      <c r="G29" s="162">
        <v>186</v>
      </c>
      <c r="H29" s="162">
        <v>224</v>
      </c>
      <c r="I29" s="162">
        <v>4943</v>
      </c>
    </row>
    <row r="30" spans="1:9" s="151" customFormat="1" ht="14.65" customHeight="1">
      <c r="A30" s="163" t="s">
        <v>367</v>
      </c>
      <c r="B30" s="162">
        <v>16</v>
      </c>
      <c r="C30" s="162">
        <v>17</v>
      </c>
      <c r="D30" s="162">
        <v>6</v>
      </c>
      <c r="E30" s="162">
        <v>11</v>
      </c>
      <c r="F30" s="162">
        <v>5</v>
      </c>
      <c r="G30" s="162">
        <v>6</v>
      </c>
      <c r="H30" s="162">
        <v>2</v>
      </c>
      <c r="I30" s="162">
        <v>94</v>
      </c>
    </row>
    <row r="31" spans="1:9" s="151" customFormat="1" ht="14.65" customHeight="1">
      <c r="A31" s="163" t="s">
        <v>368</v>
      </c>
      <c r="B31" s="162">
        <v>424</v>
      </c>
      <c r="C31" s="162">
        <v>323</v>
      </c>
      <c r="D31" s="162">
        <v>324</v>
      </c>
      <c r="E31" s="162">
        <v>274</v>
      </c>
      <c r="F31" s="162">
        <v>288</v>
      </c>
      <c r="G31" s="162">
        <v>369</v>
      </c>
      <c r="H31" s="162">
        <v>513</v>
      </c>
      <c r="I31" s="162">
        <v>19021</v>
      </c>
    </row>
    <row r="32" spans="1:9" s="151" customFormat="1" ht="14.65" customHeight="1">
      <c r="A32" s="163" t="s">
        <v>369</v>
      </c>
      <c r="B32" s="162">
        <v>106</v>
      </c>
      <c r="C32" s="162">
        <v>72</v>
      </c>
      <c r="D32" s="162">
        <v>75</v>
      </c>
      <c r="E32" s="162">
        <v>75</v>
      </c>
      <c r="F32" s="162">
        <v>108</v>
      </c>
      <c r="G32" s="162">
        <v>392</v>
      </c>
      <c r="H32" s="162">
        <v>514</v>
      </c>
      <c r="I32" s="162">
        <v>10893</v>
      </c>
    </row>
    <row r="33" spans="1:9" s="151" customFormat="1" ht="14.65" customHeight="1">
      <c r="A33" s="163" t="s">
        <v>370</v>
      </c>
      <c r="B33" s="162">
        <v>7</v>
      </c>
      <c r="C33" s="162">
        <v>6</v>
      </c>
      <c r="D33" s="162">
        <v>7</v>
      </c>
      <c r="E33" s="162">
        <v>2</v>
      </c>
      <c r="F33" s="162">
        <v>5</v>
      </c>
      <c r="G33" s="162">
        <v>7</v>
      </c>
      <c r="H33" s="162">
        <v>4</v>
      </c>
      <c r="I33" s="162">
        <v>259</v>
      </c>
    </row>
    <row r="34" spans="1:9" s="151" customFormat="1" ht="14.65" customHeight="1">
      <c r="A34" s="157" t="s">
        <v>372</v>
      </c>
      <c r="B34" s="158">
        <v>1481</v>
      </c>
      <c r="C34" s="158">
        <v>1410</v>
      </c>
      <c r="D34" s="158">
        <v>2030</v>
      </c>
      <c r="E34" s="158">
        <v>2450</v>
      </c>
      <c r="F34" s="158">
        <v>2529</v>
      </c>
      <c r="G34" s="158">
        <v>383</v>
      </c>
      <c r="H34" s="158">
        <v>150</v>
      </c>
      <c r="I34" s="158">
        <v>3418</v>
      </c>
    </row>
    <row r="35" spans="1:9" ht="3.75" customHeight="1">
      <c r="A35" s="64"/>
      <c r="B35" s="64"/>
      <c r="C35" s="164"/>
      <c r="D35" s="164"/>
      <c r="E35" s="164"/>
      <c r="F35" s="164"/>
      <c r="G35" s="164"/>
      <c r="H35" s="164"/>
      <c r="I35" s="164"/>
    </row>
    <row r="36" spans="1:9" ht="12.75" customHeight="1">
      <c r="A36" s="165" t="s">
        <v>373</v>
      </c>
    </row>
    <row r="37" spans="1:9" ht="2.25" customHeight="1"/>
    <row r="38" spans="1:9" ht="11.25" customHeight="1">
      <c r="A38" s="166" t="s">
        <v>374</v>
      </c>
    </row>
  </sheetData>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&amp;L_x000D_&amp;"calibri"&amp;12&amp;B3.2.8. Evolución de los contratos de trabajo iniciales, contratos convertidos en indefinidos y adscripciones en colaboración social.&amp;R&amp;"calibri"&amp;10&amp;P</oddHeader>
    <oddFooter>&amp;L&amp;"calibri"&amp;8&amp;I&amp;"-,Cursiva"&amp;8&amp;K000000ANUARIO ESTADÍSTICO DE LA REGIÓN DE MURCIA 2016. TOMO I. DATOS REGIONALES&amp;R&amp;"calibri"&amp;8&amp;I3.2. MOVIMIENTO LABORAL REGISTRADO</oddFooter>
  </headerFooter>
</worksheet>
</file>

<file path=xl/worksheets/sheet24.xml><?xml version="1.0" encoding="utf-8"?>
<worksheet xmlns="http://schemas.openxmlformats.org/spreadsheetml/2006/main" xmlns:r="http://schemas.openxmlformats.org/officeDocument/2006/relationships">
  <dimension ref="A1:K28"/>
  <sheetViews>
    <sheetView workbookViewId="0">
      <selection activeCell="K1" sqref="K1"/>
    </sheetView>
  </sheetViews>
  <sheetFormatPr baseColWidth="10" defaultRowHeight="15"/>
  <sheetData>
    <row r="1" spans="1:11">
      <c r="A1" s="23" t="s">
        <v>375</v>
      </c>
      <c r="K1" s="48" t="s">
        <v>228</v>
      </c>
    </row>
    <row r="28" spans="2:2">
      <c r="B28" s="66" t="s">
        <v>376</v>
      </c>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&amp;L_x000D_&amp;"calibri"&amp;12&amp;BG-3.6. Gráfico de los contratos de trabajo iniciales temporales y contratos convertidos en indefinidos según tipo.&amp;R&amp;"calibri"&amp;10&amp;P</oddHeader>
    <oddFooter>&amp;L&amp;"calibri"&amp;8&amp;I&amp;"-,Cursiva"&amp;8&amp;K000000ANUARIO ESTADÍSTICO DE LA REGIÓN DE MURCIA 2016. TOMO I. DATOS REGIONALES&amp;R&amp;"calibri"&amp;8&amp;I3.2. MOVIMIENTO LABORAL REGISTRADO</oddFooter>
  </headerFooter>
  <drawing r:id="rId2"/>
</worksheet>
</file>

<file path=xl/worksheets/sheet25.xml><?xml version="1.0" encoding="utf-8"?>
<worksheet xmlns="http://schemas.openxmlformats.org/spreadsheetml/2006/main" xmlns:r="http://schemas.openxmlformats.org/officeDocument/2006/relationships">
  <dimension ref="A1:P25"/>
  <sheetViews>
    <sheetView zoomScaleNormal="100" workbookViewId="0">
      <selection activeCell="K1" sqref="K1"/>
    </sheetView>
  </sheetViews>
  <sheetFormatPr baseColWidth="10" defaultRowHeight="15"/>
  <cols>
    <col min="1" max="1" width="22.140625" customWidth="1"/>
    <col min="2" max="10" width="10.7109375" customWidth="1"/>
    <col min="11" max="11" width="11.42578125" style="77"/>
  </cols>
  <sheetData>
    <row r="1" spans="1:16">
      <c r="A1" s="23" t="s">
        <v>377</v>
      </c>
      <c r="K1" s="48" t="s">
        <v>228</v>
      </c>
    </row>
    <row r="2" spans="1:16" ht="12.75" customHeight="1"/>
    <row r="3" spans="1:16" ht="13.5" customHeight="1"/>
    <row r="4" spans="1:16" s="51" customFormat="1" ht="15" customHeight="1">
      <c r="A4" s="52"/>
      <c r="B4" s="50" t="s">
        <v>230</v>
      </c>
      <c r="C4" s="50"/>
      <c r="D4" s="50"/>
      <c r="E4" s="50"/>
      <c r="F4" s="50"/>
      <c r="G4" s="50"/>
      <c r="H4" s="50"/>
      <c r="I4" s="50"/>
      <c r="J4" s="50" t="s">
        <v>293</v>
      </c>
      <c r="K4" s="77"/>
      <c r="L4"/>
      <c r="M4"/>
      <c r="N4"/>
      <c r="O4"/>
      <c r="P4"/>
    </row>
    <row r="5" spans="1:16" s="103" customFormat="1" ht="15" customHeight="1">
      <c r="A5" s="167"/>
      <c r="B5" s="167">
        <v>2009</v>
      </c>
      <c r="C5" s="167">
        <v>2010</v>
      </c>
      <c r="D5" s="167">
        <v>2011</v>
      </c>
      <c r="E5" s="167">
        <v>2012</v>
      </c>
      <c r="F5" s="167">
        <v>2013</v>
      </c>
      <c r="G5" s="167">
        <v>2014</v>
      </c>
      <c r="H5" s="167">
        <v>2015</v>
      </c>
      <c r="I5" s="167">
        <v>2016</v>
      </c>
      <c r="J5" s="167">
        <v>2016</v>
      </c>
      <c r="K5" s="77"/>
      <c r="L5"/>
      <c r="M5"/>
      <c r="N5"/>
      <c r="O5"/>
      <c r="P5"/>
    </row>
    <row r="6" spans="1:16">
      <c r="A6" s="55" t="s">
        <v>294</v>
      </c>
      <c r="B6" s="55"/>
      <c r="C6" s="55"/>
      <c r="D6" s="55"/>
      <c r="E6" s="55"/>
      <c r="F6" s="55"/>
      <c r="G6" s="168"/>
      <c r="H6" s="168"/>
      <c r="I6" s="168"/>
      <c r="J6" s="55"/>
    </row>
    <row r="7" spans="1:16">
      <c r="A7" s="107" t="s">
        <v>294</v>
      </c>
      <c r="B7" s="120">
        <v>110170</v>
      </c>
      <c r="C7" s="120">
        <v>128156.5</v>
      </c>
      <c r="D7" s="120">
        <v>135571.75</v>
      </c>
      <c r="E7" s="120">
        <v>149940.25</v>
      </c>
      <c r="F7" s="120">
        <v>154029.0833</v>
      </c>
      <c r="G7" s="120">
        <v>144048.1667</v>
      </c>
      <c r="H7" s="120">
        <v>133504.6667</v>
      </c>
      <c r="I7" s="120">
        <v>121081.5833</v>
      </c>
      <c r="J7" s="120">
        <v>3868897.6666999999</v>
      </c>
    </row>
    <row r="8" spans="1:16">
      <c r="A8" s="132" t="s">
        <v>243</v>
      </c>
      <c r="B8" s="117">
        <v>15483</v>
      </c>
      <c r="C8" s="117">
        <v>16328.5833</v>
      </c>
      <c r="D8" s="117">
        <v>16266.5833</v>
      </c>
      <c r="E8" s="117">
        <v>16215.4167</v>
      </c>
      <c r="F8" s="117">
        <v>15590.5</v>
      </c>
      <c r="G8" s="117">
        <v>14496.6667</v>
      </c>
      <c r="H8" s="117">
        <v>13183.8333</v>
      </c>
      <c r="I8" s="117">
        <v>11763.9167</v>
      </c>
      <c r="J8" s="117">
        <v>318625.5</v>
      </c>
    </row>
    <row r="9" spans="1:16">
      <c r="A9" s="132" t="s">
        <v>378</v>
      </c>
      <c r="B9" s="117">
        <v>64832</v>
      </c>
      <c r="C9" s="117">
        <v>74397.416700000002</v>
      </c>
      <c r="D9" s="117">
        <v>76365.083299999998</v>
      </c>
      <c r="E9" s="117">
        <v>82392.916700000002</v>
      </c>
      <c r="F9" s="117">
        <v>81607.083299999998</v>
      </c>
      <c r="G9" s="117">
        <v>72150.833299999998</v>
      </c>
      <c r="H9" s="117">
        <v>63954.416700000002</v>
      </c>
      <c r="I9" s="117">
        <v>55570.916700000002</v>
      </c>
      <c r="J9" s="117">
        <v>1711324.9166999999</v>
      </c>
    </row>
    <row r="10" spans="1:16">
      <c r="A10" s="132" t="s">
        <v>379</v>
      </c>
      <c r="B10" s="117">
        <v>29855</v>
      </c>
      <c r="C10" s="117">
        <v>37430.5</v>
      </c>
      <c r="D10" s="117">
        <v>42940.083299999998</v>
      </c>
      <c r="E10" s="117">
        <v>51331.916700000002</v>
      </c>
      <c r="F10" s="117">
        <v>56831.5</v>
      </c>
      <c r="G10" s="117">
        <v>57400.666700000002</v>
      </c>
      <c r="H10" s="117">
        <v>56366.416700000002</v>
      </c>
      <c r="I10" s="117">
        <v>53746.75</v>
      </c>
      <c r="J10" s="117">
        <v>1838947.25</v>
      </c>
    </row>
    <row r="11" spans="1:16">
      <c r="A11" s="91" t="s">
        <v>237</v>
      </c>
      <c r="B11" s="118"/>
      <c r="C11" s="118"/>
      <c r="D11" s="118"/>
      <c r="E11" s="118"/>
      <c r="F11" s="118"/>
      <c r="G11" s="118"/>
      <c r="H11" s="118"/>
      <c r="I11" s="118"/>
      <c r="J11" s="118"/>
    </row>
    <row r="12" spans="1:16">
      <c r="A12" s="119" t="s">
        <v>294</v>
      </c>
      <c r="B12" s="120">
        <v>60470</v>
      </c>
      <c r="C12" s="120">
        <v>68104.083299999998</v>
      </c>
      <c r="D12" s="120">
        <v>69235.583299999998</v>
      </c>
      <c r="E12" s="120">
        <v>75223.583299999998</v>
      </c>
      <c r="F12" s="120">
        <v>74688.25</v>
      </c>
      <c r="G12" s="120">
        <v>67213.416700000002</v>
      </c>
      <c r="H12" s="120">
        <v>59079.75</v>
      </c>
      <c r="I12" s="120">
        <v>51413.166700000002</v>
      </c>
      <c r="J12" s="120">
        <v>1723761.75</v>
      </c>
    </row>
    <row r="13" spans="1:16">
      <c r="A13" s="132" t="s">
        <v>243</v>
      </c>
      <c r="B13" s="117">
        <v>9298</v>
      </c>
      <c r="C13" s="117">
        <v>9270.3333000000002</v>
      </c>
      <c r="D13" s="117">
        <v>8824.8333000000002</v>
      </c>
      <c r="E13" s="117">
        <v>8600.6666999999998</v>
      </c>
      <c r="F13" s="117">
        <v>8073.5</v>
      </c>
      <c r="G13" s="117">
        <v>7336.0833000000002</v>
      </c>
      <c r="H13" s="117">
        <v>6579.6666999999998</v>
      </c>
      <c r="I13" s="117">
        <v>5803.1666999999998</v>
      </c>
      <c r="J13" s="117">
        <v>163935.1667</v>
      </c>
    </row>
    <row r="14" spans="1:16">
      <c r="A14" s="132" t="s">
        <v>378</v>
      </c>
      <c r="B14" s="117">
        <v>34855</v>
      </c>
      <c r="C14" s="117">
        <v>38974.666700000002</v>
      </c>
      <c r="D14" s="117">
        <v>38289.416700000002</v>
      </c>
      <c r="E14" s="117">
        <v>40632.666700000002</v>
      </c>
      <c r="F14" s="117">
        <v>38574.25</v>
      </c>
      <c r="G14" s="117">
        <v>32346.916700000002</v>
      </c>
      <c r="H14" s="117">
        <v>26701.583299999998</v>
      </c>
      <c r="I14" s="117">
        <v>22000.083299999998</v>
      </c>
      <c r="J14" s="117">
        <v>721458.41669999994</v>
      </c>
    </row>
    <row r="15" spans="1:16">
      <c r="A15" s="132" t="s">
        <v>379</v>
      </c>
      <c r="B15" s="117">
        <v>16317</v>
      </c>
      <c r="C15" s="117">
        <v>19859.083299999998</v>
      </c>
      <c r="D15" s="117">
        <v>22121.333299999998</v>
      </c>
      <c r="E15" s="117">
        <v>25990.25</v>
      </c>
      <c r="F15" s="117">
        <v>28040.5</v>
      </c>
      <c r="G15" s="117">
        <v>27530.416700000002</v>
      </c>
      <c r="H15" s="117">
        <v>25798.5</v>
      </c>
      <c r="I15" s="117">
        <v>23609.916700000002</v>
      </c>
      <c r="J15" s="117">
        <v>838368.16669999994</v>
      </c>
    </row>
    <row r="16" spans="1:16">
      <c r="A16" s="91" t="s">
        <v>238</v>
      </c>
      <c r="B16" s="118"/>
      <c r="C16" s="118"/>
      <c r="D16" s="118"/>
      <c r="E16" s="118"/>
      <c r="F16" s="118"/>
      <c r="G16" s="118"/>
      <c r="H16" s="118"/>
      <c r="I16" s="118"/>
      <c r="J16" s="118"/>
    </row>
    <row r="17" spans="1:10">
      <c r="A17" s="119" t="s">
        <v>294</v>
      </c>
      <c r="B17" s="120">
        <v>49700</v>
      </c>
      <c r="C17" s="120">
        <v>60052.416700000002</v>
      </c>
      <c r="D17" s="120">
        <v>66336.166700000002</v>
      </c>
      <c r="E17" s="120">
        <v>74716.666700000002</v>
      </c>
      <c r="F17" s="120">
        <v>79340.833299999998</v>
      </c>
      <c r="G17" s="120">
        <v>76834.75</v>
      </c>
      <c r="H17" s="120">
        <v>74424.916700000002</v>
      </c>
      <c r="I17" s="120">
        <v>69668.416700000002</v>
      </c>
      <c r="J17" s="120">
        <v>2145135.9166999999</v>
      </c>
    </row>
    <row r="18" spans="1:10">
      <c r="A18" s="132" t="s">
        <v>243</v>
      </c>
      <c r="B18" s="117">
        <v>6185</v>
      </c>
      <c r="C18" s="117">
        <v>7058.25</v>
      </c>
      <c r="D18" s="117">
        <v>7441.75</v>
      </c>
      <c r="E18" s="117">
        <v>7614.75</v>
      </c>
      <c r="F18" s="117">
        <v>7517</v>
      </c>
      <c r="G18" s="117">
        <v>7160.5833000000002</v>
      </c>
      <c r="H18" s="117">
        <v>6604.1666999999998</v>
      </c>
      <c r="I18" s="117">
        <v>5960.75</v>
      </c>
      <c r="J18" s="117">
        <v>154690.3333</v>
      </c>
    </row>
    <row r="19" spans="1:10">
      <c r="A19" s="132" t="s">
        <v>378</v>
      </c>
      <c r="B19" s="117">
        <v>29977</v>
      </c>
      <c r="C19" s="117">
        <v>35422.75</v>
      </c>
      <c r="D19" s="117">
        <v>38075.666700000002</v>
      </c>
      <c r="E19" s="117">
        <v>41760.25</v>
      </c>
      <c r="F19" s="117">
        <v>43032.833299999998</v>
      </c>
      <c r="G19" s="117">
        <v>39803.916700000002</v>
      </c>
      <c r="H19" s="117">
        <v>37252.833299999998</v>
      </c>
      <c r="I19" s="117">
        <v>33570.833299999998</v>
      </c>
      <c r="J19" s="117">
        <v>989866.5</v>
      </c>
    </row>
    <row r="20" spans="1:10" ht="15.75" customHeight="1">
      <c r="A20" s="132" t="s">
        <v>379</v>
      </c>
      <c r="B20" s="117">
        <v>13538</v>
      </c>
      <c r="C20" s="117">
        <v>17571.416700000002</v>
      </c>
      <c r="D20" s="117">
        <v>20818.75</v>
      </c>
      <c r="E20" s="117">
        <v>25341.666700000002</v>
      </c>
      <c r="F20" s="117">
        <v>28791</v>
      </c>
      <c r="G20" s="117">
        <v>29870.25</v>
      </c>
      <c r="H20" s="117">
        <v>30567.916700000002</v>
      </c>
      <c r="I20" s="117">
        <v>30136.833299999998</v>
      </c>
      <c r="J20" s="117">
        <v>1000579.0833000001</v>
      </c>
    </row>
    <row r="21" spans="1:10" ht="15.75" customHeight="1">
      <c r="A21" s="62"/>
      <c r="B21" s="64"/>
      <c r="C21" s="64"/>
      <c r="D21" s="64"/>
      <c r="E21" s="64"/>
      <c r="F21" s="64"/>
      <c r="G21" s="64"/>
      <c r="H21" s="64"/>
      <c r="I21" s="64"/>
      <c r="J21" s="64"/>
    </row>
    <row r="22" spans="1:10" ht="15.75" customHeight="1">
      <c r="A22" s="65" t="s">
        <v>380</v>
      </c>
    </row>
    <row r="23" spans="1:10">
      <c r="A23" s="65" t="s">
        <v>381</v>
      </c>
    </row>
    <row r="24" spans="1:10">
      <c r="A24" s="65"/>
    </row>
    <row r="25" spans="1:10" s="83" customFormat="1">
      <c r="A25" s="66" t="s">
        <v>382</v>
      </c>
      <c r="B25"/>
      <c r="C25"/>
      <c r="D25"/>
      <c r="E25"/>
      <c r="F25"/>
      <c r="G25" s="169"/>
      <c r="H25" s="169"/>
      <c r="I25" s="169"/>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&amp;L_x000D_&amp;"calibri"&amp;12&amp;B3.2.9. Evolución del paro registrado según sexo y grupos de edad.&amp;R&amp;"calibri"&amp;10&amp;P</oddHeader>
    <oddFooter>&amp;L&amp;"calibri"&amp;8&amp;I&amp;"-,Cursiva"&amp;8&amp;K000000ANUARIO ESTADÍSTICO DE LA REGIÓN DE MURCIA 2016. TOMO I. DATOS REGIONALES&amp;R&amp;"calibri"&amp;8&amp;I3.2. MOVIMIENTO LABORAL REGISTRADO</oddFooter>
  </headerFooter>
</worksheet>
</file>

<file path=xl/worksheets/sheet26.xml><?xml version="1.0" encoding="utf-8"?>
<worksheet xmlns="http://schemas.openxmlformats.org/spreadsheetml/2006/main" xmlns:r="http://schemas.openxmlformats.org/officeDocument/2006/relationships">
  <dimension ref="A1:K16"/>
  <sheetViews>
    <sheetView zoomScaleNormal="100" workbookViewId="0">
      <selection activeCell="K1" sqref="K1"/>
    </sheetView>
  </sheetViews>
  <sheetFormatPr baseColWidth="10" defaultRowHeight="15"/>
  <cols>
    <col min="1" max="1" width="36.28515625" customWidth="1"/>
    <col min="2" max="9" width="9.7109375" customWidth="1"/>
    <col min="10" max="10" width="10.85546875" customWidth="1"/>
  </cols>
  <sheetData>
    <row r="1" spans="1:11">
      <c r="A1" s="23" t="s">
        <v>383</v>
      </c>
      <c r="K1" s="48" t="s">
        <v>228</v>
      </c>
    </row>
    <row r="2" spans="1:11" ht="12.75" customHeight="1"/>
    <row r="3" spans="1:11" ht="13.5" customHeight="1"/>
    <row r="4" spans="1:11" s="51" customFormat="1" ht="15" customHeight="1">
      <c r="A4" s="52"/>
      <c r="B4" s="170" t="s">
        <v>230</v>
      </c>
      <c r="C4" s="50"/>
      <c r="D4" s="50"/>
      <c r="E4" s="50"/>
      <c r="F4" s="50"/>
      <c r="G4" s="50"/>
      <c r="H4" s="50"/>
      <c r="I4" s="50"/>
      <c r="J4" s="171" t="s">
        <v>293</v>
      </c>
    </row>
    <row r="5" spans="1:11" s="47" customFormat="1" ht="15" customHeight="1">
      <c r="A5" s="172"/>
      <c r="B5" s="172">
        <v>2009</v>
      </c>
      <c r="C5" s="172">
        <v>2010</v>
      </c>
      <c r="D5" s="172">
        <v>2011</v>
      </c>
      <c r="E5" s="172">
        <v>2012</v>
      </c>
      <c r="F5" s="172">
        <v>2013</v>
      </c>
      <c r="G5" s="172">
        <v>2014</v>
      </c>
      <c r="H5" s="172">
        <v>2015</v>
      </c>
      <c r="I5" s="172">
        <v>2016</v>
      </c>
      <c r="J5" s="172">
        <v>2016</v>
      </c>
    </row>
    <row r="6" spans="1:11">
      <c r="A6" s="87" t="s">
        <v>294</v>
      </c>
      <c r="B6" s="173">
        <v>110170</v>
      </c>
      <c r="C6" s="128">
        <v>128156.5</v>
      </c>
      <c r="D6" s="128">
        <v>135571.75</v>
      </c>
      <c r="E6" s="128">
        <v>149940.25</v>
      </c>
      <c r="F6" s="128">
        <v>154029.0833</v>
      </c>
      <c r="G6" s="128">
        <v>144048.1667</v>
      </c>
      <c r="H6" s="128">
        <v>133504.6667</v>
      </c>
      <c r="I6" s="128">
        <v>121081.5833</v>
      </c>
      <c r="J6" s="128">
        <v>3868897.6666999999</v>
      </c>
    </row>
    <row r="7" spans="1:11">
      <c r="A7" s="132" t="s">
        <v>338</v>
      </c>
      <c r="B7" s="117">
        <v>5261</v>
      </c>
      <c r="C7" s="117">
        <v>8062.9166999999998</v>
      </c>
      <c r="D7" s="117">
        <v>8639.25</v>
      </c>
      <c r="E7" s="117">
        <v>9996.6666999999998</v>
      </c>
      <c r="F7" s="117">
        <v>11149</v>
      </c>
      <c r="G7" s="117">
        <v>11606.3333</v>
      </c>
      <c r="H7" s="117">
        <v>11026.9167</v>
      </c>
      <c r="I7" s="117">
        <v>9961.5</v>
      </c>
      <c r="J7" s="117">
        <v>188293.8333</v>
      </c>
    </row>
    <row r="8" spans="1:11" ht="16.5" customHeight="1">
      <c r="A8" s="132" t="s">
        <v>339</v>
      </c>
      <c r="B8" s="117">
        <v>16355</v>
      </c>
      <c r="C8" s="117">
        <v>16951.75</v>
      </c>
      <c r="D8" s="117">
        <v>17282.5</v>
      </c>
      <c r="E8" s="117">
        <v>18894.333299999998</v>
      </c>
      <c r="F8" s="117">
        <v>18887.583299999998</v>
      </c>
      <c r="G8" s="117">
        <v>17184</v>
      </c>
      <c r="H8" s="117">
        <v>15318.8333</v>
      </c>
      <c r="I8" s="117">
        <v>13602.4167</v>
      </c>
      <c r="J8" s="117">
        <v>361348.75</v>
      </c>
    </row>
    <row r="9" spans="1:11" ht="12.75" customHeight="1">
      <c r="A9" s="132" t="s">
        <v>340</v>
      </c>
      <c r="B9" s="117">
        <v>27584</v>
      </c>
      <c r="C9" s="117">
        <v>28285.333299999998</v>
      </c>
      <c r="D9" s="117">
        <v>26331</v>
      </c>
      <c r="E9" s="117">
        <v>26170.75</v>
      </c>
      <c r="F9" s="117">
        <v>23262.75</v>
      </c>
      <c r="G9" s="117">
        <v>18642.416700000002</v>
      </c>
      <c r="H9" s="117">
        <v>15096.9167</v>
      </c>
      <c r="I9" s="117">
        <v>12299</v>
      </c>
      <c r="J9" s="117">
        <v>402266.25</v>
      </c>
    </row>
    <row r="10" spans="1:11" ht="13.5" customHeight="1">
      <c r="A10" s="132" t="s">
        <v>341</v>
      </c>
      <c r="B10" s="117">
        <v>55696</v>
      </c>
      <c r="C10" s="117">
        <v>67119</v>
      </c>
      <c r="D10" s="117">
        <v>73929.916700000002</v>
      </c>
      <c r="E10" s="117">
        <v>84116.333299999998</v>
      </c>
      <c r="F10" s="117">
        <v>89033.916700000002</v>
      </c>
      <c r="G10" s="117">
        <v>84309.25</v>
      </c>
      <c r="H10" s="117">
        <v>79850.833299999998</v>
      </c>
      <c r="I10" s="117">
        <v>74062.833299999998</v>
      </c>
      <c r="J10" s="117">
        <v>2581748.6666999999</v>
      </c>
    </row>
    <row r="11" spans="1:11">
      <c r="A11" s="132" t="s">
        <v>384</v>
      </c>
      <c r="B11" s="117">
        <v>5275</v>
      </c>
      <c r="C11" s="117">
        <v>7737.5</v>
      </c>
      <c r="D11" s="117">
        <v>9389.0833000000002</v>
      </c>
      <c r="E11" s="117">
        <v>10762.1667</v>
      </c>
      <c r="F11" s="117">
        <v>11695.8333</v>
      </c>
      <c r="G11" s="117">
        <v>12306.1667</v>
      </c>
      <c r="H11" s="117">
        <v>12211.1667</v>
      </c>
      <c r="I11" s="117">
        <v>11155.8333</v>
      </c>
      <c r="J11" s="117">
        <v>335240.1667</v>
      </c>
    </row>
    <row r="12" spans="1:11" ht="15.75" customHeight="1">
      <c r="A12" s="62"/>
      <c r="B12" s="64"/>
      <c r="C12" s="64"/>
      <c r="D12" s="64"/>
      <c r="E12" s="64"/>
      <c r="F12" s="64"/>
      <c r="G12" s="64"/>
      <c r="H12" s="64"/>
      <c r="I12" s="64"/>
      <c r="J12" s="64"/>
    </row>
    <row r="13" spans="1:11" ht="15.75" customHeight="1">
      <c r="A13" s="65" t="s">
        <v>380</v>
      </c>
    </row>
    <row r="14" spans="1:11" ht="15.75" customHeight="1">
      <c r="A14" s="65" t="s">
        <v>381</v>
      </c>
    </row>
    <row r="15" spans="1:11">
      <c r="A15" s="174"/>
      <c r="B15" s="174"/>
      <c r="C15" s="174"/>
      <c r="D15" s="174"/>
      <c r="E15" s="174"/>
      <c r="F15" s="174"/>
      <c r="G15" s="174"/>
      <c r="H15" s="174"/>
      <c r="I15" s="174"/>
      <c r="J15" s="174"/>
    </row>
    <row r="16" spans="1:11">
      <c r="A16" s="66" t="s">
        <v>382</v>
      </c>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&amp;L_x000D_&amp;"calibri"&amp;12&amp;B3.2.10. Evolución del paro registrado según sectores de actividad.&amp;R&amp;"calibri"&amp;10&amp;P</oddHeader>
    <oddFooter>&amp;L&amp;"calibri"&amp;8&amp;I&amp;"-,Cursiva"&amp;8&amp;K000000ANUARIO ESTADÍSTICO DE LA REGIÓN DE MURCIA 2016. TOMO I. DATOS REGIONALES&amp;R&amp;"calibri"&amp;8&amp;I3.2. MOVIMIENTO LABORAL REGISTRADO</oddFooter>
  </headerFooter>
</worksheet>
</file>

<file path=xl/worksheets/sheet27.xml><?xml version="1.0" encoding="utf-8"?>
<worksheet xmlns="http://schemas.openxmlformats.org/spreadsheetml/2006/main" xmlns:r="http://schemas.openxmlformats.org/officeDocument/2006/relationships">
  <dimension ref="A1:Q19"/>
  <sheetViews>
    <sheetView zoomScaleNormal="100" workbookViewId="0">
      <selection activeCell="J1" sqref="J1"/>
    </sheetView>
  </sheetViews>
  <sheetFormatPr baseColWidth="10" defaultRowHeight="15"/>
  <cols>
    <col min="1" max="1" width="33.7109375" customWidth="1"/>
    <col min="2" max="2" width="10" customWidth="1"/>
    <col min="3" max="3" width="12.7109375" customWidth="1"/>
    <col min="4" max="4" width="10.140625" customWidth="1"/>
    <col min="5" max="5" width="13" customWidth="1"/>
    <col min="6" max="6" width="11.140625" customWidth="1"/>
    <col min="7" max="7" width="13" customWidth="1"/>
    <col min="8" max="8" width="10.42578125" customWidth="1"/>
    <col min="9" max="9" width="13.140625" customWidth="1"/>
    <col min="10" max="15" width="8.7109375" customWidth="1"/>
    <col min="16" max="17" width="11.42578125" style="77"/>
  </cols>
  <sheetData>
    <row r="1" spans="1:17">
      <c r="A1" s="23" t="s">
        <v>385</v>
      </c>
      <c r="J1" s="48" t="s">
        <v>228</v>
      </c>
    </row>
    <row r="2" spans="1:17">
      <c r="A2" s="23"/>
    </row>
    <row r="3" spans="1:17">
      <c r="A3" s="175"/>
    </row>
    <row r="4" spans="1:17" s="51" customFormat="1">
      <c r="A4" s="52"/>
      <c r="B4" s="52">
        <v>2013</v>
      </c>
      <c r="C4" s="52"/>
      <c r="D4" s="52">
        <v>2014</v>
      </c>
      <c r="E4" s="52"/>
      <c r="F4" s="52">
        <v>2015</v>
      </c>
      <c r="G4" s="52"/>
      <c r="H4" s="52">
        <v>2016</v>
      </c>
      <c r="I4" s="52"/>
      <c r="P4" s="176"/>
      <c r="Q4" s="176"/>
    </row>
    <row r="5" spans="1:17" s="47" customFormat="1">
      <c r="A5" s="78"/>
      <c r="B5" s="78" t="s">
        <v>386</v>
      </c>
      <c r="C5" s="78" t="s">
        <v>387</v>
      </c>
      <c r="D5" s="78" t="s">
        <v>386</v>
      </c>
      <c r="E5" s="78" t="s">
        <v>387</v>
      </c>
      <c r="F5" s="78" t="s">
        <v>386</v>
      </c>
      <c r="G5" s="78" t="s">
        <v>387</v>
      </c>
      <c r="H5" s="78" t="s">
        <v>386</v>
      </c>
      <c r="I5" s="78" t="s">
        <v>387</v>
      </c>
      <c r="P5" s="146"/>
      <c r="Q5" s="146"/>
    </row>
    <row r="6" spans="1:17">
      <c r="A6" s="87" t="s">
        <v>230</v>
      </c>
      <c r="B6" s="177"/>
      <c r="C6" s="177"/>
      <c r="D6" s="177"/>
      <c r="E6" s="177"/>
      <c r="F6" s="177"/>
      <c r="G6" s="177"/>
      <c r="H6" s="177"/>
      <c r="I6" s="177"/>
      <c r="P6" s="178"/>
      <c r="Q6" s="178"/>
    </row>
    <row r="7" spans="1:17">
      <c r="A7" s="119" t="s">
        <v>388</v>
      </c>
      <c r="B7" s="120">
        <v>362</v>
      </c>
      <c r="C7" s="120">
        <v>3776</v>
      </c>
      <c r="D7" s="120">
        <v>139</v>
      </c>
      <c r="E7" s="120">
        <v>1375</v>
      </c>
      <c r="F7" s="120">
        <v>86</v>
      </c>
      <c r="G7" s="120">
        <v>632</v>
      </c>
      <c r="H7" s="120">
        <v>72</v>
      </c>
      <c r="I7" s="120">
        <v>737</v>
      </c>
      <c r="P7" s="178"/>
      <c r="Q7" s="178"/>
    </row>
    <row r="8" spans="1:17">
      <c r="A8" s="179" t="s">
        <v>389</v>
      </c>
      <c r="B8" s="117">
        <v>74</v>
      </c>
      <c r="C8" s="117">
        <v>649</v>
      </c>
      <c r="D8" s="117">
        <v>39</v>
      </c>
      <c r="E8" s="117">
        <v>248</v>
      </c>
      <c r="F8" s="117">
        <v>28</v>
      </c>
      <c r="G8" s="117">
        <v>114</v>
      </c>
      <c r="H8" s="117">
        <v>34</v>
      </c>
      <c r="I8" s="117">
        <v>203</v>
      </c>
      <c r="P8" s="180"/>
      <c r="Q8" s="180"/>
    </row>
    <row r="9" spans="1:17">
      <c r="A9" s="179" t="s">
        <v>390</v>
      </c>
      <c r="B9" s="117">
        <v>291</v>
      </c>
      <c r="C9" s="117">
        <v>3127</v>
      </c>
      <c r="D9" s="117">
        <v>100</v>
      </c>
      <c r="E9" s="117">
        <v>1127</v>
      </c>
      <c r="F9" s="117">
        <v>58</v>
      </c>
      <c r="G9" s="117">
        <v>518</v>
      </c>
      <c r="H9" s="117">
        <v>38</v>
      </c>
      <c r="I9" s="117">
        <v>534</v>
      </c>
      <c r="P9" s="147"/>
      <c r="Q9" s="180"/>
    </row>
    <row r="10" spans="1:17">
      <c r="A10" s="62" t="s">
        <v>293</v>
      </c>
      <c r="B10" s="131"/>
      <c r="C10" s="131"/>
      <c r="D10" s="131"/>
      <c r="E10" s="131"/>
      <c r="F10" s="131"/>
      <c r="G10" s="131"/>
      <c r="H10" s="131"/>
      <c r="I10" s="131"/>
      <c r="P10" s="180"/>
      <c r="Q10" s="180"/>
    </row>
    <row r="11" spans="1:17">
      <c r="A11" s="119" t="s">
        <v>388</v>
      </c>
      <c r="B11" s="120">
        <v>21228</v>
      </c>
      <c r="C11" s="120">
        <v>379972</v>
      </c>
      <c r="D11" s="120">
        <v>10637</v>
      </c>
      <c r="E11" s="120">
        <v>159566</v>
      </c>
      <c r="F11" s="120">
        <v>5675</v>
      </c>
      <c r="G11" s="120">
        <v>100522</v>
      </c>
      <c r="H11" s="120">
        <v>3999</v>
      </c>
      <c r="I11" s="120">
        <v>86576</v>
      </c>
      <c r="P11" s="147"/>
      <c r="Q11" s="180"/>
    </row>
    <row r="12" spans="1:17">
      <c r="A12" s="179" t="s">
        <v>389</v>
      </c>
      <c r="B12" s="117">
        <v>498</v>
      </c>
      <c r="C12" s="117">
        <v>71914</v>
      </c>
      <c r="D12" s="117">
        <v>241</v>
      </c>
      <c r="E12" s="117">
        <v>18539</v>
      </c>
      <c r="F12" s="117">
        <v>131</v>
      </c>
      <c r="G12" s="117">
        <v>11247</v>
      </c>
      <c r="H12" s="117">
        <v>121</v>
      </c>
      <c r="I12" s="117">
        <v>14597</v>
      </c>
      <c r="J12" s="77"/>
      <c r="K12" s="77"/>
      <c r="L12" s="77"/>
      <c r="M12" s="77"/>
      <c r="N12" s="77"/>
      <c r="O12" s="77"/>
      <c r="P12"/>
      <c r="Q12" s="180"/>
    </row>
    <row r="13" spans="1:17">
      <c r="A13" s="179" t="s">
        <v>390</v>
      </c>
      <c r="B13" s="117">
        <v>20787</v>
      </c>
      <c r="C13" s="117">
        <v>308058</v>
      </c>
      <c r="D13" s="117">
        <v>10412</v>
      </c>
      <c r="E13" s="117">
        <v>141027</v>
      </c>
      <c r="F13" s="117">
        <v>5550</v>
      </c>
      <c r="G13" s="117">
        <v>89275</v>
      </c>
      <c r="H13" s="117">
        <v>3882</v>
      </c>
      <c r="I13" s="117">
        <v>71979</v>
      </c>
      <c r="J13" s="181"/>
      <c r="K13" s="181"/>
      <c r="L13" s="181"/>
      <c r="M13" s="181"/>
      <c r="N13" s="181"/>
      <c r="O13" s="181"/>
      <c r="P13" s="180"/>
      <c r="Q13" s="147"/>
    </row>
    <row r="14" spans="1:17">
      <c r="A14" s="182"/>
      <c r="B14" s="183"/>
      <c r="C14" s="183"/>
      <c r="D14" s="183"/>
      <c r="E14" s="183"/>
      <c r="F14" s="183"/>
      <c r="G14" s="183"/>
      <c r="H14" s="183"/>
      <c r="I14" s="183"/>
      <c r="J14" s="181"/>
      <c r="K14" s="181"/>
      <c r="L14" s="181"/>
      <c r="M14" s="181"/>
      <c r="N14" s="181"/>
      <c r="O14" s="181"/>
      <c r="P14" s="180"/>
      <c r="Q14" s="147"/>
    </row>
    <row r="15" spans="1:17" ht="30" customHeight="1">
      <c r="A15" s="493" t="s">
        <v>391</v>
      </c>
      <c r="B15" s="493"/>
      <c r="C15" s="493"/>
      <c r="D15" s="493"/>
      <c r="E15" s="493"/>
      <c r="F15" s="493"/>
      <c r="G15" s="493"/>
      <c r="H15" s="493"/>
      <c r="I15" s="493"/>
      <c r="J15" s="117"/>
      <c r="K15" s="117"/>
      <c r="L15" s="117"/>
      <c r="M15" s="184"/>
      <c r="N15" s="184"/>
      <c r="O15" s="185"/>
      <c r="P15" s="180"/>
      <c r="Q15" s="180"/>
    </row>
    <row r="16" spans="1:17">
      <c r="A16" s="186"/>
      <c r="B16" s="186"/>
      <c r="C16" s="186"/>
      <c r="D16" s="186"/>
      <c r="E16" s="186"/>
      <c r="F16" s="186"/>
      <c r="G16" s="186"/>
      <c r="H16" s="186"/>
      <c r="I16" s="186"/>
      <c r="J16" s="117"/>
      <c r="K16" s="117"/>
      <c r="L16" s="117"/>
      <c r="M16" s="184"/>
      <c r="N16" s="184"/>
      <c r="O16" s="185"/>
      <c r="P16" s="180"/>
      <c r="Q16" s="180"/>
    </row>
    <row r="17" spans="1:14" ht="20.25" customHeight="1">
      <c r="A17" s="66" t="s">
        <v>392</v>
      </c>
    </row>
    <row r="18" spans="1:14" ht="27" customHeight="1"/>
    <row r="19" spans="1:14">
      <c r="A19" s="122"/>
      <c r="B19" s="82"/>
      <c r="C19" s="82"/>
      <c r="D19" s="82"/>
      <c r="E19" s="82"/>
      <c r="F19" s="82"/>
      <c r="G19" s="82"/>
      <c r="H19" s="82"/>
      <c r="I19" s="82"/>
      <c r="J19" s="82"/>
      <c r="K19" s="82"/>
      <c r="L19" s="82"/>
      <c r="M19" s="82"/>
      <c r="N19" s="82"/>
    </row>
  </sheetData>
  <mergeCells count="1">
    <mergeCell ref="A15:I15"/>
  </mergeCells>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&amp;L_x000D_&amp;"calibri"&amp;12&amp;B3.3.1. Evolución del número de empresas y trabajadores afectados según autoridad laboral competente.&amp;R&amp;"calibri"&amp;10&amp;P</oddHeader>
    <oddFooter>&amp;L&amp;"calibri"&amp;8&amp;I&amp;"-,Cursiva"&amp;8&amp;K000000ANUARIO ESTADÍSTICO DE LA REGIÓN DE MURCIA 2016. TOMO I. DATOS REGIONALES&amp;R&amp;"calibri"&amp;8&amp;I3.3. REGULACIÓN DE EMPLEO</oddFooter>
  </headerFooter>
</worksheet>
</file>

<file path=xl/worksheets/sheet28.xml><?xml version="1.0" encoding="utf-8"?>
<worksheet xmlns="http://schemas.openxmlformats.org/spreadsheetml/2006/main" xmlns:r="http://schemas.openxmlformats.org/officeDocument/2006/relationships">
  <dimension ref="A1:Q28"/>
  <sheetViews>
    <sheetView workbookViewId="0">
      <selection activeCell="N1" sqref="N1"/>
    </sheetView>
  </sheetViews>
  <sheetFormatPr baseColWidth="10" defaultRowHeight="15"/>
  <cols>
    <col min="1" max="1" width="29.5703125" customWidth="1"/>
    <col min="2" max="14" width="8.28515625" customWidth="1"/>
  </cols>
  <sheetData>
    <row r="1" spans="1:17">
      <c r="A1" s="23" t="s">
        <v>393</v>
      </c>
      <c r="N1" s="48" t="s">
        <v>228</v>
      </c>
    </row>
    <row r="3" spans="1:17">
      <c r="A3" s="175"/>
    </row>
    <row r="4" spans="1:17" s="51" customFormat="1">
      <c r="A4" s="50"/>
      <c r="B4" s="102" t="s">
        <v>230</v>
      </c>
      <c r="C4" s="102"/>
      <c r="D4" s="102"/>
      <c r="E4" s="102"/>
      <c r="F4" s="102"/>
      <c r="G4" s="102"/>
      <c r="H4" s="102"/>
      <c r="I4" s="102"/>
      <c r="J4" s="102"/>
      <c r="K4" s="187"/>
      <c r="L4" s="188"/>
      <c r="M4" s="50" t="s">
        <v>293</v>
      </c>
      <c r="N4"/>
      <c r="O4" s="176"/>
      <c r="P4" s="176"/>
      <c r="Q4" s="176"/>
    </row>
    <row r="5" spans="1:17" ht="15" customHeight="1">
      <c r="A5" s="124"/>
      <c r="B5" s="78" t="s">
        <v>394</v>
      </c>
      <c r="C5" s="78" t="s">
        <v>395</v>
      </c>
      <c r="D5" s="78" t="s">
        <v>396</v>
      </c>
      <c r="E5" s="78" t="s">
        <v>397</v>
      </c>
      <c r="F5" s="78" t="s">
        <v>398</v>
      </c>
      <c r="G5" s="78" t="s">
        <v>399</v>
      </c>
      <c r="H5" s="78" t="s">
        <v>400</v>
      </c>
      <c r="I5" s="78">
        <v>2013</v>
      </c>
      <c r="J5" s="78">
        <v>2014</v>
      </c>
      <c r="K5" s="78">
        <v>2015</v>
      </c>
      <c r="L5" s="78">
        <v>2016</v>
      </c>
      <c r="M5" s="78">
        <v>2016</v>
      </c>
      <c r="O5" s="77"/>
      <c r="P5" s="77"/>
      <c r="Q5" s="77"/>
    </row>
    <row r="6" spans="1:17" ht="15" customHeight="1">
      <c r="A6" s="91" t="s">
        <v>295</v>
      </c>
      <c r="B6" s="189"/>
      <c r="C6" s="189"/>
      <c r="D6" s="189"/>
      <c r="E6" s="189"/>
      <c r="F6" s="189"/>
      <c r="G6" s="189"/>
      <c r="H6" s="189"/>
      <c r="I6" s="189"/>
      <c r="J6" s="189"/>
      <c r="K6" s="189"/>
      <c r="L6" s="189"/>
      <c r="M6" s="189"/>
      <c r="O6" s="77"/>
      <c r="P6" s="77"/>
      <c r="Q6" s="77"/>
    </row>
    <row r="7" spans="1:17" ht="15" customHeight="1">
      <c r="A7" s="89" t="s">
        <v>295</v>
      </c>
      <c r="B7" s="117">
        <v>818</v>
      </c>
      <c r="C7" s="117">
        <v>617</v>
      </c>
      <c r="D7" s="117">
        <v>1265</v>
      </c>
      <c r="E7" s="117">
        <v>4266</v>
      </c>
      <c r="F7" s="117">
        <v>3568</v>
      </c>
      <c r="G7" s="117">
        <v>4989</v>
      </c>
      <c r="H7" s="117">
        <v>7349</v>
      </c>
      <c r="I7" s="117">
        <v>3776</v>
      </c>
      <c r="J7" s="117">
        <v>1375</v>
      </c>
      <c r="K7" s="117">
        <v>632</v>
      </c>
      <c r="L7" s="117">
        <v>737</v>
      </c>
      <c r="M7" s="117">
        <v>86576</v>
      </c>
      <c r="O7" s="77"/>
      <c r="P7" s="77"/>
      <c r="Q7" s="77"/>
    </row>
    <row r="8" spans="1:17" ht="15" customHeight="1">
      <c r="A8" s="74" t="s">
        <v>401</v>
      </c>
      <c r="B8" s="117">
        <v>548</v>
      </c>
      <c r="C8" s="117">
        <v>449</v>
      </c>
      <c r="D8" s="117">
        <v>1056</v>
      </c>
      <c r="E8" s="117">
        <v>3336</v>
      </c>
      <c r="F8" s="117">
        <v>2497</v>
      </c>
      <c r="G8" s="117">
        <v>3587</v>
      </c>
      <c r="H8" s="117">
        <v>5432</v>
      </c>
      <c r="I8" s="117">
        <v>2704</v>
      </c>
      <c r="J8" s="117">
        <v>846</v>
      </c>
      <c r="K8" s="117">
        <v>433</v>
      </c>
      <c r="L8" s="117">
        <v>524</v>
      </c>
      <c r="M8" s="117">
        <v>62953</v>
      </c>
      <c r="O8" s="77"/>
      <c r="P8" s="77"/>
      <c r="Q8" s="77"/>
    </row>
    <row r="9" spans="1:17" ht="15" customHeight="1">
      <c r="A9" s="74" t="s">
        <v>238</v>
      </c>
      <c r="B9" s="117">
        <v>270</v>
      </c>
      <c r="C9" s="117">
        <v>168</v>
      </c>
      <c r="D9" s="117">
        <v>209</v>
      </c>
      <c r="E9" s="117">
        <v>930</v>
      </c>
      <c r="F9" s="117">
        <v>1071</v>
      </c>
      <c r="G9" s="117">
        <v>1402</v>
      </c>
      <c r="H9" s="117">
        <v>1917</v>
      </c>
      <c r="I9" s="117">
        <v>1072</v>
      </c>
      <c r="J9" s="117">
        <v>529</v>
      </c>
      <c r="K9" s="117">
        <v>199</v>
      </c>
      <c r="L9" s="117">
        <v>213</v>
      </c>
      <c r="M9" s="117">
        <v>23623</v>
      </c>
      <c r="O9" s="77"/>
      <c r="P9" s="77"/>
      <c r="Q9" s="77"/>
    </row>
    <row r="10" spans="1:17" ht="15" customHeight="1">
      <c r="A10" s="91" t="s">
        <v>402</v>
      </c>
      <c r="B10" s="118"/>
      <c r="C10" s="118"/>
      <c r="D10" s="118"/>
      <c r="E10" s="118"/>
      <c r="F10" s="118"/>
      <c r="G10" s="118"/>
      <c r="H10" s="118"/>
      <c r="I10" s="118"/>
      <c r="J10" s="118"/>
      <c r="K10" s="118"/>
      <c r="L10" s="118"/>
      <c r="M10" s="118"/>
      <c r="O10" s="178"/>
      <c r="P10" s="77"/>
      <c r="Q10" s="77"/>
    </row>
    <row r="11" spans="1:17" ht="15" customHeight="1">
      <c r="A11" s="89" t="s">
        <v>295</v>
      </c>
      <c r="B11" s="117">
        <v>428</v>
      </c>
      <c r="C11" s="117">
        <v>295</v>
      </c>
      <c r="D11" s="117">
        <v>603</v>
      </c>
      <c r="E11" s="117">
        <v>1932</v>
      </c>
      <c r="F11" s="117">
        <v>1179</v>
      </c>
      <c r="G11" s="117">
        <v>1440</v>
      </c>
      <c r="H11" s="117">
        <v>1997</v>
      </c>
      <c r="I11" s="117">
        <v>1117</v>
      </c>
      <c r="J11" s="117">
        <v>406</v>
      </c>
      <c r="K11" s="117">
        <v>166</v>
      </c>
      <c r="L11" s="117">
        <v>476</v>
      </c>
      <c r="M11" s="117">
        <v>24348</v>
      </c>
      <c r="O11" s="178"/>
      <c r="P11" s="77"/>
      <c r="Q11" s="77"/>
    </row>
    <row r="12" spans="1:17" ht="15" customHeight="1">
      <c r="A12" s="74" t="s">
        <v>401</v>
      </c>
      <c r="B12" s="117">
        <v>259</v>
      </c>
      <c r="C12" s="117">
        <v>200</v>
      </c>
      <c r="D12" s="117">
        <v>461</v>
      </c>
      <c r="E12" s="117">
        <v>1381</v>
      </c>
      <c r="F12" s="117">
        <v>654</v>
      </c>
      <c r="G12" s="117">
        <v>1031</v>
      </c>
      <c r="H12" s="117">
        <v>1382</v>
      </c>
      <c r="I12" s="117">
        <v>811</v>
      </c>
      <c r="J12" s="117">
        <v>269</v>
      </c>
      <c r="K12" s="117">
        <v>93</v>
      </c>
      <c r="L12" s="117">
        <v>343</v>
      </c>
      <c r="M12" s="117">
        <v>15633</v>
      </c>
      <c r="O12" s="77"/>
      <c r="P12" s="77"/>
      <c r="Q12" s="77"/>
    </row>
    <row r="13" spans="1:17" ht="15" customHeight="1">
      <c r="A13" s="74" t="s">
        <v>238</v>
      </c>
      <c r="B13" s="117">
        <v>169</v>
      </c>
      <c r="C13" s="117">
        <v>95</v>
      </c>
      <c r="D13" s="117">
        <v>142</v>
      </c>
      <c r="E13" s="117">
        <v>551</v>
      </c>
      <c r="F13" s="117">
        <v>525</v>
      </c>
      <c r="G13" s="117">
        <v>409</v>
      </c>
      <c r="H13" s="117">
        <v>615</v>
      </c>
      <c r="I13" s="117">
        <v>306</v>
      </c>
      <c r="J13" s="117">
        <v>137</v>
      </c>
      <c r="K13" s="117">
        <v>73</v>
      </c>
      <c r="L13" s="117">
        <v>133</v>
      </c>
      <c r="M13" s="117">
        <v>8715</v>
      </c>
      <c r="O13" s="77"/>
      <c r="P13" s="77"/>
      <c r="Q13" s="77"/>
    </row>
    <row r="14" spans="1:17" s="60" customFormat="1" ht="15" customHeight="1">
      <c r="A14" s="91" t="s">
        <v>403</v>
      </c>
      <c r="B14" s="118"/>
      <c r="C14" s="118"/>
      <c r="D14" s="118"/>
      <c r="E14" s="118"/>
      <c r="F14" s="118"/>
      <c r="G14" s="118"/>
      <c r="H14" s="118"/>
      <c r="I14" s="118"/>
      <c r="J14" s="118"/>
      <c r="K14" s="118"/>
      <c r="L14" s="118"/>
      <c r="M14" s="118"/>
      <c r="O14" s="190"/>
      <c r="P14" s="190"/>
      <c r="Q14" s="190"/>
    </row>
    <row r="15" spans="1:17" s="60" customFormat="1" ht="15" customHeight="1">
      <c r="A15" s="89" t="s">
        <v>295</v>
      </c>
      <c r="B15" s="117">
        <v>381</v>
      </c>
      <c r="C15" s="117">
        <v>322</v>
      </c>
      <c r="D15" s="117">
        <v>630</v>
      </c>
      <c r="E15" s="117">
        <v>1690</v>
      </c>
      <c r="F15" s="117">
        <v>1348</v>
      </c>
      <c r="G15" s="117">
        <v>1914</v>
      </c>
      <c r="H15" s="117">
        <v>1864</v>
      </c>
      <c r="I15" s="117">
        <v>1224</v>
      </c>
      <c r="J15" s="117">
        <v>410</v>
      </c>
      <c r="K15" s="117">
        <v>269</v>
      </c>
      <c r="L15" s="117">
        <v>77</v>
      </c>
      <c r="M15" s="117">
        <v>53658</v>
      </c>
      <c r="O15" s="178"/>
      <c r="P15" s="190"/>
      <c r="Q15" s="190"/>
    </row>
    <row r="16" spans="1:17" ht="15" customHeight="1">
      <c r="A16" s="74" t="s">
        <v>401</v>
      </c>
      <c r="B16" s="117">
        <v>287</v>
      </c>
      <c r="C16" s="117">
        <v>249</v>
      </c>
      <c r="D16" s="117">
        <v>574</v>
      </c>
      <c r="E16" s="117">
        <v>1467</v>
      </c>
      <c r="F16" s="117">
        <v>1033</v>
      </c>
      <c r="G16" s="117">
        <v>1436</v>
      </c>
      <c r="H16" s="117">
        <v>1510</v>
      </c>
      <c r="I16" s="117">
        <v>998</v>
      </c>
      <c r="J16" s="117">
        <v>310</v>
      </c>
      <c r="K16" s="117">
        <v>232</v>
      </c>
      <c r="L16" s="117">
        <v>63</v>
      </c>
      <c r="M16" s="117">
        <v>42166</v>
      </c>
      <c r="O16" s="178"/>
      <c r="P16" s="77"/>
      <c r="Q16" s="77"/>
    </row>
    <row r="17" spans="1:17" ht="15" customHeight="1">
      <c r="A17" s="74" t="s">
        <v>238</v>
      </c>
      <c r="B17" s="117">
        <v>94</v>
      </c>
      <c r="C17" s="117">
        <v>73</v>
      </c>
      <c r="D17" s="117">
        <v>56</v>
      </c>
      <c r="E17" s="117">
        <v>223</v>
      </c>
      <c r="F17" s="117">
        <v>315</v>
      </c>
      <c r="G17" s="117">
        <v>478</v>
      </c>
      <c r="H17" s="117">
        <v>354</v>
      </c>
      <c r="I17" s="117">
        <v>226</v>
      </c>
      <c r="J17" s="117">
        <v>100</v>
      </c>
      <c r="K17" s="117">
        <v>37</v>
      </c>
      <c r="L17" s="117">
        <v>14</v>
      </c>
      <c r="M17" s="117">
        <v>11492</v>
      </c>
      <c r="O17" s="77"/>
      <c r="P17" s="77"/>
      <c r="Q17" s="77"/>
    </row>
    <row r="18" spans="1:17" ht="15" customHeight="1">
      <c r="A18" s="91" t="s">
        <v>404</v>
      </c>
      <c r="B18" s="118"/>
      <c r="C18" s="118"/>
      <c r="D18" s="118"/>
      <c r="E18" s="118"/>
      <c r="F18" s="118"/>
      <c r="G18" s="118"/>
      <c r="H18" s="118"/>
      <c r="I18" s="118"/>
      <c r="J18" s="118"/>
      <c r="K18" s="118"/>
      <c r="L18" s="118"/>
      <c r="M18" s="118"/>
      <c r="O18" s="77"/>
      <c r="P18" s="77"/>
      <c r="Q18" s="77"/>
    </row>
    <row r="19" spans="1:17" ht="15" customHeight="1">
      <c r="A19" s="89" t="s">
        <v>295</v>
      </c>
      <c r="B19" s="117">
        <v>9</v>
      </c>
      <c r="C19" s="117">
        <v>0</v>
      </c>
      <c r="D19" s="117">
        <v>32</v>
      </c>
      <c r="E19" s="117">
        <v>644</v>
      </c>
      <c r="F19" s="117">
        <v>1041</v>
      </c>
      <c r="G19" s="117">
        <v>1635</v>
      </c>
      <c r="H19" s="117">
        <v>3488</v>
      </c>
      <c r="I19" s="117">
        <v>1435</v>
      </c>
      <c r="J19" s="117">
        <v>559</v>
      </c>
      <c r="K19" s="117">
        <v>197</v>
      </c>
      <c r="L19" s="117">
        <v>184</v>
      </c>
      <c r="M19" s="117">
        <v>8570</v>
      </c>
      <c r="O19" s="77"/>
      <c r="P19" s="77"/>
      <c r="Q19" s="77"/>
    </row>
    <row r="20" spans="1:17" ht="15" customHeight="1">
      <c r="A20" s="74" t="s">
        <v>401</v>
      </c>
      <c r="B20" s="117">
        <v>2</v>
      </c>
      <c r="C20" s="117">
        <v>0</v>
      </c>
      <c r="D20" s="117">
        <v>21</v>
      </c>
      <c r="E20" s="117">
        <v>488</v>
      </c>
      <c r="F20" s="117">
        <v>810</v>
      </c>
      <c r="G20" s="117">
        <v>1120</v>
      </c>
      <c r="H20" s="117">
        <v>2540</v>
      </c>
      <c r="I20" s="117">
        <v>895</v>
      </c>
      <c r="J20" s="117">
        <v>267</v>
      </c>
      <c r="K20" s="117">
        <v>108</v>
      </c>
      <c r="L20" s="117">
        <v>118</v>
      </c>
      <c r="M20" s="117">
        <v>5154</v>
      </c>
      <c r="O20" s="178"/>
      <c r="P20" s="77"/>
      <c r="Q20" s="77"/>
    </row>
    <row r="21" spans="1:17" ht="15" customHeight="1">
      <c r="A21" s="74" t="s">
        <v>238</v>
      </c>
      <c r="B21" s="117">
        <v>7</v>
      </c>
      <c r="C21" s="117">
        <v>0</v>
      </c>
      <c r="D21" s="117">
        <v>11</v>
      </c>
      <c r="E21" s="117">
        <v>156</v>
      </c>
      <c r="F21" s="117">
        <v>231</v>
      </c>
      <c r="G21" s="117">
        <v>515</v>
      </c>
      <c r="H21" s="117">
        <v>948</v>
      </c>
      <c r="I21" s="117">
        <v>540</v>
      </c>
      <c r="J21" s="117">
        <v>292</v>
      </c>
      <c r="K21" s="117">
        <v>89</v>
      </c>
      <c r="L21" s="117">
        <v>66</v>
      </c>
      <c r="M21" s="117">
        <v>3416</v>
      </c>
      <c r="O21" s="178"/>
      <c r="P21" s="77"/>
      <c r="Q21" s="77"/>
    </row>
    <row r="22" spans="1:17">
      <c r="A22" s="64"/>
      <c r="B22" s="64"/>
      <c r="C22" s="64"/>
      <c r="D22" s="64"/>
      <c r="E22" s="64"/>
      <c r="F22" s="64"/>
      <c r="G22" s="64"/>
      <c r="H22" s="64"/>
      <c r="I22" s="64"/>
      <c r="J22" s="64"/>
      <c r="K22" s="64"/>
      <c r="L22" s="64"/>
      <c r="M22" s="64"/>
      <c r="O22" s="77"/>
      <c r="P22" s="77"/>
      <c r="Q22" s="77"/>
    </row>
    <row r="23" spans="1:17">
      <c r="O23" s="77"/>
      <c r="P23" s="77"/>
      <c r="Q23" s="77"/>
    </row>
    <row r="24" spans="1:17" ht="17.25" customHeight="1">
      <c r="A24" s="66" t="s">
        <v>392</v>
      </c>
      <c r="O24" s="77"/>
      <c r="P24" s="77"/>
      <c r="Q24" s="77"/>
    </row>
    <row r="25" spans="1:17">
      <c r="O25" s="77"/>
      <c r="P25" s="77"/>
      <c r="Q25" s="77"/>
    </row>
    <row r="26" spans="1:17">
      <c r="O26" s="77"/>
      <c r="P26" s="77"/>
      <c r="Q26" s="77"/>
    </row>
    <row r="27" spans="1:17">
      <c r="O27" s="77"/>
      <c r="P27" s="77"/>
      <c r="Q27" s="77"/>
    </row>
    <row r="28" spans="1:17">
      <c r="O28" s="77"/>
      <c r="P28" s="77"/>
      <c r="Q28" s="77"/>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&amp;L_x000D_&amp;"calibri"&amp;12&amp;B3.3.2. Evolución del número de trabajadores afectados según tipo de medida y sexo.&amp;R&amp;"calibri"&amp;10&amp;P</oddHeader>
    <oddFooter>&amp;L&amp;"calibri"&amp;8&amp;I&amp;"-,Cursiva"&amp;8&amp;K000000ANUARIO ESTADÍSTICO DE LA REGIÓN DE MURCIA 2016. TOMO I. DATOS REGIONALES&amp;R&amp;"calibri"&amp;8&amp;I3.3. REGULACIÓN DE EMPLEO</oddFooter>
  </headerFooter>
</worksheet>
</file>

<file path=xl/worksheets/sheet29.xml><?xml version="1.0" encoding="utf-8"?>
<worksheet xmlns="http://schemas.openxmlformats.org/spreadsheetml/2006/main" xmlns:r="http://schemas.openxmlformats.org/officeDocument/2006/relationships">
  <dimension ref="A1:M19"/>
  <sheetViews>
    <sheetView workbookViewId="0">
      <selection activeCell="M1" sqref="M1"/>
    </sheetView>
  </sheetViews>
  <sheetFormatPr baseColWidth="10" defaultRowHeight="15"/>
  <cols>
    <col min="1" max="1" width="26.28515625" customWidth="1"/>
    <col min="2" max="12" width="8.28515625" customWidth="1"/>
  </cols>
  <sheetData>
    <row r="1" spans="1:13">
      <c r="A1" s="23" t="s">
        <v>405</v>
      </c>
      <c r="M1" s="48" t="s">
        <v>228</v>
      </c>
    </row>
    <row r="3" spans="1:13">
      <c r="A3" s="175"/>
    </row>
    <row r="4" spans="1:13" ht="15" customHeight="1">
      <c r="A4" s="124"/>
      <c r="B4" s="135" t="s">
        <v>394</v>
      </c>
      <c r="C4" s="135" t="s">
        <v>395</v>
      </c>
      <c r="D4" s="135" t="s">
        <v>396</v>
      </c>
      <c r="E4" s="135" t="s">
        <v>397</v>
      </c>
      <c r="F4" s="135" t="s">
        <v>398</v>
      </c>
      <c r="G4" s="135" t="s">
        <v>399</v>
      </c>
      <c r="H4" s="135" t="s">
        <v>400</v>
      </c>
      <c r="I4" s="135">
        <v>2013</v>
      </c>
      <c r="J4" s="135">
        <v>2014</v>
      </c>
      <c r="K4" s="135">
        <v>2015</v>
      </c>
      <c r="L4" s="135">
        <v>2016</v>
      </c>
    </row>
    <row r="5" spans="1:13" ht="15" customHeight="1">
      <c r="A5" s="87" t="s">
        <v>230</v>
      </c>
      <c r="B5" s="177"/>
      <c r="C5" s="177"/>
      <c r="D5" s="177"/>
      <c r="E5" s="177"/>
      <c r="F5" s="177"/>
      <c r="G5" s="177"/>
      <c r="H5" s="177"/>
      <c r="I5" s="177"/>
      <c r="J5" s="177"/>
      <c r="K5" s="177"/>
      <c r="L5" s="177"/>
    </row>
    <row r="6" spans="1:13" ht="15" customHeight="1">
      <c r="A6" s="191" t="s">
        <v>406</v>
      </c>
      <c r="B6" s="120">
        <v>818</v>
      </c>
      <c r="C6" s="120">
        <v>617</v>
      </c>
      <c r="D6" s="120">
        <v>1265</v>
      </c>
      <c r="E6" s="120">
        <v>4266</v>
      </c>
      <c r="F6" s="120">
        <v>3568</v>
      </c>
      <c r="G6" s="120">
        <v>4989</v>
      </c>
      <c r="H6" s="120">
        <v>7349</v>
      </c>
      <c r="I6" s="120">
        <v>3776</v>
      </c>
      <c r="J6" s="120">
        <v>1375</v>
      </c>
      <c r="K6" s="120">
        <v>632</v>
      </c>
      <c r="L6" s="120">
        <v>737</v>
      </c>
    </row>
    <row r="7" spans="1:13" ht="15" customHeight="1">
      <c r="A7" s="74" t="s">
        <v>407</v>
      </c>
      <c r="B7" s="117">
        <v>350</v>
      </c>
      <c r="C7" s="117">
        <v>215</v>
      </c>
      <c r="D7" s="117">
        <v>143</v>
      </c>
      <c r="E7" s="117">
        <v>49</v>
      </c>
      <c r="F7" s="117">
        <v>422</v>
      </c>
      <c r="G7" s="117">
        <v>434</v>
      </c>
      <c r="H7" s="117">
        <v>193</v>
      </c>
      <c r="I7" s="117">
        <v>29</v>
      </c>
      <c r="J7" s="117">
        <v>18</v>
      </c>
      <c r="K7" s="117">
        <v>36</v>
      </c>
      <c r="L7" s="117">
        <v>44</v>
      </c>
    </row>
    <row r="8" spans="1:13" ht="15" customHeight="1">
      <c r="A8" s="74" t="s">
        <v>408</v>
      </c>
      <c r="B8" s="117">
        <v>203</v>
      </c>
      <c r="C8" s="117">
        <v>159</v>
      </c>
      <c r="D8" s="117">
        <v>722</v>
      </c>
      <c r="E8" s="117">
        <v>2614</v>
      </c>
      <c r="F8" s="117">
        <v>1852</v>
      </c>
      <c r="G8" s="117">
        <v>1965</v>
      </c>
      <c r="H8" s="117">
        <v>2664</v>
      </c>
      <c r="I8" s="117">
        <v>1216</v>
      </c>
      <c r="J8" s="117">
        <v>577</v>
      </c>
      <c r="K8" s="117">
        <v>265</v>
      </c>
      <c r="L8" s="117">
        <v>326</v>
      </c>
    </row>
    <row r="9" spans="1:13" ht="15" customHeight="1">
      <c r="A9" s="74" t="s">
        <v>409</v>
      </c>
      <c r="B9" s="117">
        <v>2</v>
      </c>
      <c r="C9" s="117">
        <v>23</v>
      </c>
      <c r="D9" s="117">
        <v>141</v>
      </c>
      <c r="E9" s="117">
        <v>459</v>
      </c>
      <c r="F9" s="117">
        <v>430</v>
      </c>
      <c r="G9" s="117">
        <v>677</v>
      </c>
      <c r="H9" s="117">
        <v>576</v>
      </c>
      <c r="I9" s="117">
        <v>491</v>
      </c>
      <c r="J9" s="117">
        <v>72</v>
      </c>
      <c r="K9" s="117">
        <v>67</v>
      </c>
      <c r="L9" s="117">
        <v>42</v>
      </c>
    </row>
    <row r="10" spans="1:13" ht="15" customHeight="1">
      <c r="A10" s="73" t="s">
        <v>410</v>
      </c>
      <c r="B10" s="117">
        <v>263</v>
      </c>
      <c r="C10" s="117">
        <v>220</v>
      </c>
      <c r="D10" s="117">
        <v>259</v>
      </c>
      <c r="E10" s="117">
        <v>1144</v>
      </c>
      <c r="F10" s="117">
        <v>864</v>
      </c>
      <c r="G10" s="117">
        <v>1913</v>
      </c>
      <c r="H10" s="117">
        <v>3916</v>
      </c>
      <c r="I10" s="117">
        <v>2040</v>
      </c>
      <c r="J10" s="117">
        <v>708</v>
      </c>
      <c r="K10" s="117">
        <v>264</v>
      </c>
      <c r="L10" s="117">
        <v>325</v>
      </c>
    </row>
    <row r="11" spans="1:13" ht="15" customHeight="1">
      <c r="A11" s="62" t="s">
        <v>293</v>
      </c>
      <c r="B11" s="131"/>
      <c r="C11" s="131"/>
      <c r="D11" s="131"/>
      <c r="E11" s="131"/>
      <c r="F11" s="131"/>
      <c r="G11" s="131"/>
      <c r="H11" s="131"/>
      <c r="I11" s="131"/>
      <c r="J11" s="131"/>
      <c r="K11" s="131"/>
      <c r="L11" s="131"/>
    </row>
    <row r="12" spans="1:13" ht="15" customHeight="1">
      <c r="A12" s="191" t="s">
        <v>406</v>
      </c>
      <c r="B12" s="120">
        <v>51952</v>
      </c>
      <c r="C12" s="120">
        <v>58401</v>
      </c>
      <c r="D12" s="120">
        <v>148088</v>
      </c>
      <c r="E12" s="120">
        <v>549282</v>
      </c>
      <c r="F12" s="120">
        <v>302746</v>
      </c>
      <c r="G12" s="120">
        <v>343629</v>
      </c>
      <c r="H12" s="120">
        <v>483313</v>
      </c>
      <c r="I12" s="120">
        <v>379972</v>
      </c>
      <c r="J12" s="120">
        <v>159566</v>
      </c>
      <c r="K12" s="120">
        <v>100522</v>
      </c>
      <c r="L12" s="120">
        <v>86576</v>
      </c>
    </row>
    <row r="13" spans="1:13" ht="15" customHeight="1">
      <c r="A13" s="74" t="s">
        <v>411</v>
      </c>
      <c r="B13" s="117">
        <v>3398</v>
      </c>
      <c r="C13" s="117">
        <v>6519</v>
      </c>
      <c r="D13" s="117">
        <v>3526</v>
      </c>
      <c r="E13" s="117">
        <v>7376</v>
      </c>
      <c r="F13" s="117">
        <v>5952</v>
      </c>
      <c r="G13" s="117">
        <v>5605</v>
      </c>
      <c r="H13" s="117">
        <v>4152</v>
      </c>
      <c r="I13" s="117">
        <v>2682</v>
      </c>
      <c r="J13" s="117">
        <v>2062</v>
      </c>
      <c r="K13" s="117">
        <v>1663</v>
      </c>
      <c r="L13" s="117">
        <v>1531</v>
      </c>
    </row>
    <row r="14" spans="1:13" ht="15" customHeight="1">
      <c r="A14" s="74" t="s">
        <v>408</v>
      </c>
      <c r="B14" s="117">
        <v>35327</v>
      </c>
      <c r="C14" s="117">
        <v>36165</v>
      </c>
      <c r="D14" s="117">
        <v>114459</v>
      </c>
      <c r="E14" s="117">
        <v>429699</v>
      </c>
      <c r="F14" s="117">
        <v>199911</v>
      </c>
      <c r="G14" s="117">
        <v>193717</v>
      </c>
      <c r="H14" s="117">
        <v>253013</v>
      </c>
      <c r="I14" s="117">
        <v>189140</v>
      </c>
      <c r="J14" s="117">
        <v>77192</v>
      </c>
      <c r="K14" s="117">
        <v>50070</v>
      </c>
      <c r="L14" s="117">
        <v>46609</v>
      </c>
    </row>
    <row r="15" spans="1:13" s="60" customFormat="1" ht="15" customHeight="1">
      <c r="A15" s="74" t="s">
        <v>409</v>
      </c>
      <c r="B15" s="117">
        <v>510</v>
      </c>
      <c r="C15" s="117">
        <v>1033</v>
      </c>
      <c r="D15" s="117">
        <v>7307</v>
      </c>
      <c r="E15" s="117">
        <v>20223</v>
      </c>
      <c r="F15" s="117">
        <v>25864</v>
      </c>
      <c r="G15" s="117">
        <v>38346</v>
      </c>
      <c r="H15" s="117">
        <v>50442</v>
      </c>
      <c r="I15" s="117">
        <v>35067</v>
      </c>
      <c r="J15" s="117">
        <v>14792</v>
      </c>
      <c r="K15" s="117">
        <v>7655</v>
      </c>
      <c r="L15" s="117">
        <v>6670</v>
      </c>
      <c r="M15"/>
    </row>
    <row r="16" spans="1:13" s="60" customFormat="1" ht="15" customHeight="1">
      <c r="A16" s="74" t="s">
        <v>410</v>
      </c>
      <c r="B16" s="117">
        <v>12717</v>
      </c>
      <c r="C16" s="117">
        <v>14684</v>
      </c>
      <c r="D16" s="117">
        <v>22796</v>
      </c>
      <c r="E16" s="117">
        <v>91984</v>
      </c>
      <c r="F16" s="117">
        <v>71019</v>
      </c>
      <c r="G16" s="117">
        <v>105961</v>
      </c>
      <c r="H16" s="117">
        <v>175706</v>
      </c>
      <c r="I16" s="117">
        <v>153083</v>
      </c>
      <c r="J16" s="117">
        <v>65520</v>
      </c>
      <c r="K16" s="117">
        <v>41134</v>
      </c>
      <c r="L16" s="117">
        <v>31766</v>
      </c>
      <c r="M16"/>
    </row>
    <row r="17" spans="1:12" ht="15" customHeight="1">
      <c r="A17" s="62"/>
      <c r="B17" s="81"/>
      <c r="C17" s="81"/>
      <c r="D17" s="81"/>
      <c r="E17" s="81"/>
      <c r="F17" s="81"/>
      <c r="G17" s="81"/>
      <c r="H17" s="81"/>
      <c r="I17" s="64"/>
      <c r="J17" s="81"/>
      <c r="K17" s="64"/>
      <c r="L17" s="81"/>
    </row>
    <row r="19" spans="1:12">
      <c r="A19" s="66" t="s">
        <v>392</v>
      </c>
    </row>
  </sheetData>
  <hyperlinks>
    <hyperlink ref="M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&amp;L_x000D_&amp;"calibri"&amp;12&amp;B3.3.3. Evolución del número de trabajadores afectados según sectores de actividad.&amp;R&amp;"calibri"&amp;10&amp;P</oddHeader>
    <oddFooter>&amp;L&amp;"calibri"&amp;8&amp;I&amp;"-,Cursiva"&amp;8&amp;K000000ANUARIO ESTADÍSTICO DE LA REGIÓN DE MURCIA 2016. TOMO I. DATOS REGIONALES&amp;R&amp;"calibri"&amp;8&amp;I3.3. REGULACIÓN DE EMPLEO</oddFooter>
  </headerFooter>
</worksheet>
</file>

<file path=xl/worksheets/sheet3.xml><?xml version="1.0" encoding="utf-8"?>
<worksheet xmlns="http://schemas.openxmlformats.org/spreadsheetml/2006/main" xmlns:r="http://schemas.openxmlformats.org/officeDocument/2006/relationships">
  <dimension ref="A1:M36"/>
  <sheetViews>
    <sheetView workbookViewId="0">
      <selection activeCell="M1" sqref="M1"/>
    </sheetView>
  </sheetViews>
  <sheetFormatPr baseColWidth="10" defaultRowHeight="15"/>
  <cols>
    <col min="1" max="1" width="21" customWidth="1"/>
    <col min="2" max="12" width="8.7109375" customWidth="1"/>
  </cols>
  <sheetData>
    <row r="1" spans="1:13">
      <c r="A1" s="23" t="s">
        <v>241</v>
      </c>
      <c r="M1" s="48" t="s">
        <v>228</v>
      </c>
    </row>
    <row r="2" spans="1:13" ht="15" customHeight="1"/>
    <row r="3" spans="1:13" ht="15" customHeight="1"/>
    <row r="4" spans="1:13" ht="15" customHeight="1">
      <c r="A4" s="49" t="s">
        <v>242</v>
      </c>
    </row>
    <row r="5" spans="1:13" s="51" customFormat="1" ht="15" customHeight="1">
      <c r="A5" s="50"/>
      <c r="B5" s="50" t="s">
        <v>230</v>
      </c>
      <c r="C5" s="50"/>
      <c r="D5" s="50"/>
      <c r="E5" s="50"/>
      <c r="F5" s="50"/>
      <c r="G5" s="50"/>
      <c r="H5" s="50"/>
      <c r="I5" s="50"/>
      <c r="J5" s="50"/>
      <c r="K5" s="50"/>
      <c r="L5" s="50"/>
    </row>
    <row r="6" spans="1:13" s="51" customFormat="1" ht="15" customHeight="1">
      <c r="A6" s="68"/>
      <c r="B6" s="69">
        <v>2006</v>
      </c>
      <c r="C6" s="69">
        <v>2007</v>
      </c>
      <c r="D6" s="69">
        <v>2008</v>
      </c>
      <c r="E6" s="69">
        <v>2009</v>
      </c>
      <c r="F6" s="68">
        <v>2010</v>
      </c>
      <c r="G6" s="68">
        <v>2011</v>
      </c>
      <c r="H6" s="68">
        <v>2012</v>
      </c>
      <c r="I6" s="68">
        <v>2013</v>
      </c>
      <c r="J6" s="68">
        <v>2014</v>
      </c>
      <c r="K6" s="68">
        <v>2015</v>
      </c>
      <c r="L6" s="68">
        <v>2016</v>
      </c>
    </row>
    <row r="7" spans="1:13" ht="15" customHeight="1">
      <c r="A7" s="70" t="s">
        <v>231</v>
      </c>
      <c r="B7" s="71">
        <v>59.35</v>
      </c>
      <c r="C7" s="71">
        <v>60.59</v>
      </c>
      <c r="D7" s="71">
        <v>61.68</v>
      </c>
      <c r="E7" s="71">
        <v>61.31</v>
      </c>
      <c r="F7" s="71">
        <v>61.94</v>
      </c>
      <c r="G7" s="71">
        <v>61.49</v>
      </c>
      <c r="H7" s="71">
        <v>61.78</v>
      </c>
      <c r="I7" s="71">
        <v>61.4</v>
      </c>
      <c r="J7" s="71">
        <v>61.09</v>
      </c>
      <c r="K7" s="71">
        <v>59.45</v>
      </c>
      <c r="L7" s="71">
        <v>59.14</v>
      </c>
    </row>
    <row r="8" spans="1:13" ht="15" customHeight="1">
      <c r="A8" s="57" t="s">
        <v>243</v>
      </c>
      <c r="B8" s="72">
        <v>54.78</v>
      </c>
      <c r="C8" s="72">
        <v>55.37</v>
      </c>
      <c r="D8" s="72">
        <v>57.74</v>
      </c>
      <c r="E8" s="72">
        <v>48.71</v>
      </c>
      <c r="F8" s="72">
        <v>46.74</v>
      </c>
      <c r="G8" s="72">
        <v>46.87</v>
      </c>
      <c r="H8" s="72">
        <v>43.47</v>
      </c>
      <c r="I8" s="72">
        <v>41.44</v>
      </c>
      <c r="J8" s="72">
        <v>39.090000000000003</v>
      </c>
      <c r="K8" s="72">
        <v>40.729999999999997</v>
      </c>
      <c r="L8" s="72">
        <v>38.83</v>
      </c>
    </row>
    <row r="9" spans="1:13" ht="15" customHeight="1">
      <c r="A9" s="73" t="s">
        <v>244</v>
      </c>
      <c r="B9" s="72">
        <v>30.13</v>
      </c>
      <c r="C9" s="72">
        <v>35.24</v>
      </c>
      <c r="D9" s="72">
        <v>36.619999999999997</v>
      </c>
      <c r="E9" s="72">
        <v>25.34</v>
      </c>
      <c r="F9" s="72">
        <v>24.03</v>
      </c>
      <c r="G9" s="72">
        <v>23.38</v>
      </c>
      <c r="H9" s="72">
        <v>18.329999999999998</v>
      </c>
      <c r="I9" s="72">
        <v>15.85</v>
      </c>
      <c r="J9" s="72">
        <v>15.25</v>
      </c>
      <c r="K9" s="72">
        <v>17.260000000000002</v>
      </c>
      <c r="L9" s="72">
        <v>15.89</v>
      </c>
    </row>
    <row r="10" spans="1:13" ht="15" customHeight="1">
      <c r="A10" s="73" t="s">
        <v>245</v>
      </c>
      <c r="B10" s="72">
        <v>70.86</v>
      </c>
      <c r="C10" s="72">
        <v>69</v>
      </c>
      <c r="D10" s="72">
        <v>72.44</v>
      </c>
      <c r="E10" s="72">
        <v>65.44</v>
      </c>
      <c r="F10" s="72">
        <v>63.24</v>
      </c>
      <c r="G10" s="72">
        <v>64.06</v>
      </c>
      <c r="H10" s="72">
        <v>61.99</v>
      </c>
      <c r="I10" s="72">
        <v>60.42</v>
      </c>
      <c r="J10" s="72">
        <v>57.14</v>
      </c>
      <c r="K10" s="72">
        <v>58.9</v>
      </c>
      <c r="L10" s="72">
        <v>56.97</v>
      </c>
    </row>
    <row r="11" spans="1:13" ht="15" customHeight="1">
      <c r="A11" s="57" t="s">
        <v>246</v>
      </c>
      <c r="B11" s="72">
        <v>60.15</v>
      </c>
      <c r="C11" s="72">
        <v>61.46</v>
      </c>
      <c r="D11" s="72">
        <v>62.32</v>
      </c>
      <c r="E11" s="72">
        <v>63.29</v>
      </c>
      <c r="F11" s="72">
        <v>64.239999999999995</v>
      </c>
      <c r="G11" s="72">
        <v>63.64</v>
      </c>
      <c r="H11" s="72">
        <v>64.41</v>
      </c>
      <c r="I11" s="72">
        <v>64.23</v>
      </c>
      <c r="J11" s="72">
        <v>64.16</v>
      </c>
      <c r="K11" s="72">
        <v>62.03</v>
      </c>
      <c r="L11" s="72">
        <v>61.92</v>
      </c>
    </row>
    <row r="12" spans="1:13" ht="15" customHeight="1">
      <c r="A12" s="73" t="s">
        <v>247</v>
      </c>
      <c r="B12" s="72">
        <v>79.86</v>
      </c>
      <c r="C12" s="72">
        <v>81.25</v>
      </c>
      <c r="D12" s="72">
        <v>81.8</v>
      </c>
      <c r="E12" s="72">
        <v>83.1</v>
      </c>
      <c r="F12" s="72">
        <v>84.28</v>
      </c>
      <c r="G12" s="72">
        <v>84.51</v>
      </c>
      <c r="H12" s="72">
        <v>85.85</v>
      </c>
      <c r="I12" s="72">
        <v>85.61</v>
      </c>
      <c r="J12" s="72">
        <v>86.01</v>
      </c>
      <c r="K12" s="72">
        <v>83.88</v>
      </c>
      <c r="L12" s="72">
        <v>83.53</v>
      </c>
    </row>
    <row r="13" spans="1:13" ht="15" customHeight="1">
      <c r="A13" s="74" t="s">
        <v>248</v>
      </c>
      <c r="B13" s="72">
        <v>18.62</v>
      </c>
      <c r="C13" s="72">
        <v>19.420000000000002</v>
      </c>
      <c r="D13" s="72">
        <v>20.97</v>
      </c>
      <c r="E13" s="72">
        <v>21.57</v>
      </c>
      <c r="F13" s="72">
        <v>22.68</v>
      </c>
      <c r="G13" s="72">
        <v>21.28</v>
      </c>
      <c r="H13" s="72">
        <v>22.06</v>
      </c>
      <c r="I13" s="72">
        <v>23.33</v>
      </c>
      <c r="J13" s="72">
        <v>23.77</v>
      </c>
      <c r="K13" s="72">
        <v>22.93</v>
      </c>
      <c r="L13" s="72">
        <v>24.56</v>
      </c>
    </row>
    <row r="14" spans="1:13" ht="15" customHeight="1">
      <c r="A14" s="57" t="s">
        <v>249</v>
      </c>
      <c r="B14" s="72">
        <v>70.94</v>
      </c>
      <c r="C14" s="72">
        <v>72.069999999999993</v>
      </c>
      <c r="D14" s="72">
        <v>73.319999999999993</v>
      </c>
      <c r="E14" s="72">
        <v>73.19</v>
      </c>
      <c r="F14" s="72">
        <v>74.150000000000006</v>
      </c>
      <c r="G14" s="72">
        <v>73.95</v>
      </c>
      <c r="H14" s="72">
        <v>74.45</v>
      </c>
      <c r="I14" s="72">
        <v>74.239999999999995</v>
      </c>
      <c r="J14" s="72">
        <v>74.36</v>
      </c>
      <c r="K14" s="72">
        <v>72.77</v>
      </c>
      <c r="L14" s="72">
        <v>72.58</v>
      </c>
    </row>
    <row r="15" spans="1:13" ht="15" customHeight="1">
      <c r="A15" s="62" t="s">
        <v>237</v>
      </c>
      <c r="B15" s="75">
        <v>71.349999999999994</v>
      </c>
      <c r="C15" s="75">
        <v>72.709999999999994</v>
      </c>
      <c r="D15" s="75">
        <v>72.069999999999993</v>
      </c>
      <c r="E15" s="75">
        <v>70.849999999999994</v>
      </c>
      <c r="F15" s="75">
        <v>70.78</v>
      </c>
      <c r="G15" s="75">
        <v>69.91</v>
      </c>
      <c r="H15" s="75">
        <v>69.290000000000006</v>
      </c>
      <c r="I15" s="75">
        <v>69.48</v>
      </c>
      <c r="J15" s="75">
        <v>68.540000000000006</v>
      </c>
      <c r="K15" s="75">
        <v>67.58</v>
      </c>
      <c r="L15" s="75">
        <v>67.31</v>
      </c>
    </row>
    <row r="16" spans="1:13" ht="15" customHeight="1">
      <c r="A16" s="57" t="s">
        <v>243</v>
      </c>
      <c r="B16" s="72">
        <v>60.74</v>
      </c>
      <c r="C16" s="72">
        <v>62.19</v>
      </c>
      <c r="D16" s="72">
        <v>62.8</v>
      </c>
      <c r="E16" s="72">
        <v>53.45</v>
      </c>
      <c r="F16" s="72">
        <v>49.83</v>
      </c>
      <c r="G16" s="72">
        <v>50.44</v>
      </c>
      <c r="H16" s="72">
        <v>45.64</v>
      </c>
      <c r="I16" s="72">
        <v>44.88</v>
      </c>
      <c r="J16" s="72">
        <v>42.93</v>
      </c>
      <c r="K16" s="72">
        <v>45.55</v>
      </c>
      <c r="L16" s="72">
        <v>43.16</v>
      </c>
    </row>
    <row r="17" spans="1:12" ht="15" customHeight="1">
      <c r="A17" s="73" t="s">
        <v>244</v>
      </c>
      <c r="B17" s="72">
        <v>34.81</v>
      </c>
      <c r="C17" s="72">
        <v>42.47</v>
      </c>
      <c r="D17" s="72">
        <v>41.44</v>
      </c>
      <c r="E17" s="72">
        <v>28.55</v>
      </c>
      <c r="F17" s="72">
        <v>27.3</v>
      </c>
      <c r="G17" s="72">
        <v>25.04</v>
      </c>
      <c r="H17" s="72">
        <v>19.84</v>
      </c>
      <c r="I17" s="72">
        <v>18.68</v>
      </c>
      <c r="J17" s="72">
        <v>18.13</v>
      </c>
      <c r="K17" s="72">
        <v>22.92</v>
      </c>
      <c r="L17" s="72">
        <v>18.670000000000002</v>
      </c>
    </row>
    <row r="18" spans="1:12" ht="15" customHeight="1">
      <c r="A18" s="73" t="s">
        <v>245</v>
      </c>
      <c r="B18" s="72">
        <v>77.489999999999995</v>
      </c>
      <c r="C18" s="72">
        <v>75.45</v>
      </c>
      <c r="D18" s="72">
        <v>77.62</v>
      </c>
      <c r="E18" s="72">
        <v>71.23</v>
      </c>
      <c r="F18" s="72">
        <v>66.239999999999995</v>
      </c>
      <c r="G18" s="72">
        <v>69.260000000000005</v>
      </c>
      <c r="H18" s="72">
        <v>64.959999999999994</v>
      </c>
      <c r="I18" s="72">
        <v>64.61</v>
      </c>
      <c r="J18" s="72">
        <v>61.9</v>
      </c>
      <c r="K18" s="72">
        <v>63.16</v>
      </c>
      <c r="L18" s="72">
        <v>62.54</v>
      </c>
    </row>
    <row r="19" spans="1:12" ht="15" customHeight="1">
      <c r="A19" s="57" t="s">
        <v>246</v>
      </c>
      <c r="B19" s="72">
        <v>73.260000000000005</v>
      </c>
      <c r="C19" s="72">
        <v>74.53</v>
      </c>
      <c r="D19" s="72">
        <v>73.62</v>
      </c>
      <c r="E19" s="72">
        <v>73.67</v>
      </c>
      <c r="F19" s="72">
        <v>74.040000000000006</v>
      </c>
      <c r="G19" s="72">
        <v>72.86</v>
      </c>
      <c r="H19" s="72">
        <v>72.8</v>
      </c>
      <c r="I19" s="72">
        <v>73.069999999999993</v>
      </c>
      <c r="J19" s="72">
        <v>72.23</v>
      </c>
      <c r="K19" s="72">
        <v>70.72</v>
      </c>
      <c r="L19" s="72">
        <v>70.739999999999995</v>
      </c>
    </row>
    <row r="20" spans="1:12" ht="15" customHeight="1">
      <c r="A20" s="74" t="s">
        <v>247</v>
      </c>
      <c r="B20" s="72">
        <v>92.28</v>
      </c>
      <c r="C20" s="72">
        <v>93.39</v>
      </c>
      <c r="D20" s="72">
        <v>91.32</v>
      </c>
      <c r="E20" s="72">
        <v>91.49</v>
      </c>
      <c r="F20" s="72">
        <v>92.92</v>
      </c>
      <c r="G20" s="72">
        <v>92.18</v>
      </c>
      <c r="H20" s="72">
        <v>92.8</v>
      </c>
      <c r="I20" s="72">
        <v>93.3</v>
      </c>
      <c r="J20" s="72">
        <v>92.82</v>
      </c>
      <c r="K20" s="72">
        <v>91.56</v>
      </c>
      <c r="L20" s="72">
        <v>90.9</v>
      </c>
    </row>
    <row r="21" spans="1:12" ht="15" customHeight="1">
      <c r="A21" s="73" t="s">
        <v>248</v>
      </c>
      <c r="B21" s="72">
        <v>27.07</v>
      </c>
      <c r="C21" s="72">
        <v>28.44</v>
      </c>
      <c r="D21" s="72">
        <v>30.56</v>
      </c>
      <c r="E21" s="72">
        <v>30.83</v>
      </c>
      <c r="F21" s="72">
        <v>29.49</v>
      </c>
      <c r="G21" s="72">
        <v>28.4</v>
      </c>
      <c r="H21" s="72">
        <v>28.28</v>
      </c>
      <c r="I21" s="72">
        <v>29.66</v>
      </c>
      <c r="J21" s="72">
        <v>29.77</v>
      </c>
      <c r="K21" s="72">
        <v>29.27</v>
      </c>
      <c r="L21" s="72">
        <v>32.130000000000003</v>
      </c>
    </row>
    <row r="22" spans="1:12" ht="15" customHeight="1">
      <c r="A22" s="57" t="s">
        <v>249</v>
      </c>
      <c r="B22" s="72">
        <v>82.95</v>
      </c>
      <c r="C22" s="72">
        <v>84.15</v>
      </c>
      <c r="D22" s="72">
        <v>83.36</v>
      </c>
      <c r="E22" s="72">
        <v>82.34</v>
      </c>
      <c r="F22" s="72">
        <v>82.57</v>
      </c>
      <c r="G22" s="72">
        <v>81.88</v>
      </c>
      <c r="H22" s="72">
        <v>81.33</v>
      </c>
      <c r="I22" s="72">
        <v>81.81</v>
      </c>
      <c r="J22" s="72">
        <v>81.349999999999994</v>
      </c>
      <c r="K22" s="72">
        <v>80.59</v>
      </c>
      <c r="L22" s="72">
        <v>80.42</v>
      </c>
    </row>
    <row r="23" spans="1:12" ht="15" customHeight="1">
      <c r="A23" s="62" t="s">
        <v>238</v>
      </c>
      <c r="B23" s="75">
        <v>47.11</v>
      </c>
      <c r="C23" s="75">
        <v>48.22</v>
      </c>
      <c r="D23" s="75">
        <v>51.1</v>
      </c>
      <c r="E23" s="75">
        <v>51.62</v>
      </c>
      <c r="F23" s="75">
        <v>52.99</v>
      </c>
      <c r="G23" s="75">
        <v>53</v>
      </c>
      <c r="H23" s="75">
        <v>54.24</v>
      </c>
      <c r="I23" s="75">
        <v>53.35</v>
      </c>
      <c r="J23" s="75">
        <v>53.68</v>
      </c>
      <c r="K23" s="75">
        <v>51.39</v>
      </c>
      <c r="L23" s="75">
        <v>51.06</v>
      </c>
    </row>
    <row r="24" spans="1:12" ht="15" customHeight="1">
      <c r="A24" s="57" t="s">
        <v>243</v>
      </c>
      <c r="B24" s="72">
        <v>48.28</v>
      </c>
      <c r="C24" s="72">
        <v>48.03</v>
      </c>
      <c r="D24" s="72">
        <v>52.3</v>
      </c>
      <c r="E24" s="72">
        <v>43.64</v>
      </c>
      <c r="F24" s="72">
        <v>43.46</v>
      </c>
      <c r="G24" s="72">
        <v>43.09</v>
      </c>
      <c r="H24" s="72">
        <v>41.19</v>
      </c>
      <c r="I24" s="72">
        <v>37.82</v>
      </c>
      <c r="J24" s="72">
        <v>35.06</v>
      </c>
      <c r="K24" s="72">
        <v>35.68</v>
      </c>
      <c r="L24" s="72">
        <v>34.28</v>
      </c>
    </row>
    <row r="25" spans="1:12" ht="15" customHeight="1">
      <c r="A25" s="73" t="s">
        <v>244</v>
      </c>
      <c r="B25" s="72">
        <v>25.08</v>
      </c>
      <c r="C25" s="72">
        <v>27.5</v>
      </c>
      <c r="D25" s="72">
        <v>31.45</v>
      </c>
      <c r="E25" s="72">
        <v>21.91</v>
      </c>
      <c r="F25" s="72">
        <v>20.53</v>
      </c>
      <c r="G25" s="72">
        <v>21.59</v>
      </c>
      <c r="H25" s="72">
        <v>16.72</v>
      </c>
      <c r="I25" s="72">
        <v>12.82</v>
      </c>
      <c r="J25" s="72">
        <v>12.18</v>
      </c>
      <c r="K25" s="72">
        <v>11.3</v>
      </c>
      <c r="L25" s="72">
        <v>12.97</v>
      </c>
    </row>
    <row r="26" spans="1:12" ht="15" customHeight="1">
      <c r="A26" s="73" t="s">
        <v>245</v>
      </c>
      <c r="B26" s="72">
        <v>63.58</v>
      </c>
      <c r="C26" s="72">
        <v>62</v>
      </c>
      <c r="D26" s="72">
        <v>66.849999999999994</v>
      </c>
      <c r="E26" s="72">
        <v>59.23</v>
      </c>
      <c r="F26" s="72">
        <v>60.04</v>
      </c>
      <c r="G26" s="72">
        <v>58.61</v>
      </c>
      <c r="H26" s="72">
        <v>58.91</v>
      </c>
      <c r="I26" s="72">
        <v>56.07</v>
      </c>
      <c r="J26" s="72">
        <v>52.19</v>
      </c>
      <c r="K26" s="72">
        <v>54.46</v>
      </c>
      <c r="L26" s="72">
        <v>51.12</v>
      </c>
    </row>
    <row r="27" spans="1:12" ht="15" customHeight="1">
      <c r="A27" s="57" t="s">
        <v>246</v>
      </c>
      <c r="B27" s="72">
        <v>46.91</v>
      </c>
      <c r="C27" s="72">
        <v>48.26</v>
      </c>
      <c r="D27" s="72">
        <v>50.91</v>
      </c>
      <c r="E27" s="72">
        <v>52.84</v>
      </c>
      <c r="F27" s="72">
        <v>54.39</v>
      </c>
      <c r="G27" s="72">
        <v>54.41</v>
      </c>
      <c r="H27" s="72">
        <v>56.07</v>
      </c>
      <c r="I27" s="72">
        <v>55.48</v>
      </c>
      <c r="J27" s="72">
        <v>56.21</v>
      </c>
      <c r="K27" s="72">
        <v>53.49</v>
      </c>
      <c r="L27" s="72">
        <v>53.28</v>
      </c>
    </row>
    <row r="28" spans="1:12" ht="15" customHeight="1">
      <c r="A28" s="73" t="s">
        <v>247</v>
      </c>
      <c r="B28" s="72">
        <v>66.16</v>
      </c>
      <c r="C28" s="72">
        <v>67.86</v>
      </c>
      <c r="D28" s="72">
        <v>71.33</v>
      </c>
      <c r="E28" s="72">
        <v>73.91</v>
      </c>
      <c r="F28" s="72">
        <v>74.86</v>
      </c>
      <c r="G28" s="72">
        <v>76.17</v>
      </c>
      <c r="H28" s="72">
        <v>78.37</v>
      </c>
      <c r="I28" s="72">
        <v>77.39</v>
      </c>
      <c r="J28" s="72">
        <v>78.78</v>
      </c>
      <c r="K28" s="72">
        <v>75.760000000000005</v>
      </c>
      <c r="L28" s="72">
        <v>75.760000000000005</v>
      </c>
    </row>
    <row r="29" spans="1:12" ht="15" customHeight="1">
      <c r="A29" s="73" t="s">
        <v>248</v>
      </c>
      <c r="B29" s="72">
        <v>11.56</v>
      </c>
      <c r="C29" s="72">
        <v>11.85</v>
      </c>
      <c r="D29" s="72">
        <v>12.9</v>
      </c>
      <c r="E29" s="72">
        <v>13.75</v>
      </c>
      <c r="F29" s="72">
        <v>16.91</v>
      </c>
      <c r="G29" s="72">
        <v>15.23</v>
      </c>
      <c r="H29" s="72">
        <v>16.760000000000002</v>
      </c>
      <c r="I29" s="72">
        <v>17.91</v>
      </c>
      <c r="J29" s="72">
        <v>18.62</v>
      </c>
      <c r="K29" s="72">
        <v>17.47</v>
      </c>
      <c r="L29" s="72">
        <v>18.010000000000002</v>
      </c>
    </row>
    <row r="30" spans="1:12" ht="15" customHeight="1">
      <c r="A30" s="57" t="s">
        <v>249</v>
      </c>
      <c r="B30" s="72">
        <v>57.97</v>
      </c>
      <c r="C30" s="72">
        <v>59.06</v>
      </c>
      <c r="D30" s="72">
        <v>62.53</v>
      </c>
      <c r="E30" s="72">
        <v>63.38</v>
      </c>
      <c r="F30" s="72">
        <v>65.17</v>
      </c>
      <c r="G30" s="72">
        <v>65.52</v>
      </c>
      <c r="H30" s="72">
        <v>67.180000000000007</v>
      </c>
      <c r="I30" s="72">
        <v>66.3</v>
      </c>
      <c r="J30" s="72">
        <v>67.05</v>
      </c>
      <c r="K30" s="72">
        <v>64.62</v>
      </c>
      <c r="L30" s="72">
        <v>64.42</v>
      </c>
    </row>
    <row r="31" spans="1:12" ht="15" customHeight="1">
      <c r="A31" s="64"/>
      <c r="B31" s="64"/>
      <c r="C31" s="64"/>
      <c r="D31" s="64"/>
      <c r="E31" s="64"/>
      <c r="F31" s="64"/>
      <c r="G31" s="64"/>
      <c r="H31" s="64"/>
      <c r="I31" s="64"/>
      <c r="J31" s="64"/>
      <c r="K31" s="64"/>
      <c r="L31" s="64"/>
    </row>
    <row r="32" spans="1:12" ht="15" customHeight="1">
      <c r="A32" s="65" t="s">
        <v>239</v>
      </c>
      <c r="L32" s="67"/>
    </row>
    <row r="33" spans="1:12" ht="15" customHeight="1">
      <c r="A33" s="65" t="s">
        <v>250</v>
      </c>
    </row>
    <row r="34" spans="1:12" ht="15" customHeight="1">
      <c r="A34" s="65"/>
    </row>
    <row r="35" spans="1:12" ht="15" customHeight="1">
      <c r="A35" s="66" t="s">
        <v>240</v>
      </c>
    </row>
    <row r="36" spans="1:12">
      <c r="B36" s="67"/>
      <c r="C36" s="67"/>
      <c r="D36" s="67"/>
      <c r="E36" s="67"/>
      <c r="F36" s="67"/>
      <c r="G36" s="67"/>
      <c r="H36" s="67"/>
      <c r="I36" s="67"/>
      <c r="J36" s="67"/>
      <c r="K36" s="67"/>
      <c r="L36" s="67"/>
    </row>
  </sheetData>
  <hyperlinks>
    <hyperlink ref="M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&amp;L_x000D_&amp;"calibri"&amp;12&amp;B3.1.2. Evolución de las tasas de actividad según sexo y grupos de edad.&amp;R&amp;"calibri"&amp;10&amp;P</oddHeader>
    <oddFooter>&amp;L&amp;"calibri"&amp;8&amp;I&amp;"-,Cursiva"&amp;8&amp;K000000ANUARIO ESTADÍSTICO DE LA REGIÓN DE MURCIA 2016. TOMO I. DATOS REGIONALES&amp;R&amp;"calibri"&amp;8&amp;I3.1. ENCUESTA DE POBLACIÓN ACTIVA</oddFooter>
  </headerFooter>
</worksheet>
</file>

<file path=xl/worksheets/sheet30.xml><?xml version="1.0" encoding="utf-8"?>
<worksheet xmlns="http://schemas.openxmlformats.org/spreadsheetml/2006/main" xmlns:r="http://schemas.openxmlformats.org/officeDocument/2006/relationships">
  <dimension ref="A1:O57"/>
  <sheetViews>
    <sheetView workbookViewId="0">
      <selection activeCell="F1" sqref="F1"/>
    </sheetView>
  </sheetViews>
  <sheetFormatPr baseColWidth="10" defaultRowHeight="15"/>
  <cols>
    <col min="1" max="1" width="70" customWidth="1"/>
    <col min="2" max="5" width="12.7109375" customWidth="1"/>
    <col min="6" max="11" width="8.7109375" customWidth="1"/>
  </cols>
  <sheetData>
    <row r="1" spans="1:15">
      <c r="A1" s="23" t="s">
        <v>412</v>
      </c>
      <c r="F1" s="48" t="s">
        <v>228</v>
      </c>
    </row>
    <row r="3" spans="1:15">
      <c r="A3" s="175"/>
    </row>
    <row r="4" spans="1:15" s="51" customFormat="1" ht="48" customHeight="1">
      <c r="A4" s="192">
        <v>2016</v>
      </c>
      <c r="B4" s="192" t="s">
        <v>294</v>
      </c>
      <c r="C4" s="193" t="s">
        <v>413</v>
      </c>
      <c r="D4" s="193" t="s">
        <v>414</v>
      </c>
      <c r="E4" s="193" t="s">
        <v>415</v>
      </c>
      <c r="F4"/>
      <c r="G4"/>
      <c r="H4"/>
      <c r="I4"/>
      <c r="J4"/>
      <c r="K4"/>
      <c r="L4"/>
      <c r="M4"/>
      <c r="N4"/>
      <c r="O4"/>
    </row>
    <row r="5" spans="1:15" ht="15" customHeight="1">
      <c r="A5" s="62" t="s">
        <v>230</v>
      </c>
      <c r="B5" s="194"/>
      <c r="C5" s="194"/>
      <c r="D5" s="194"/>
      <c r="E5" s="194"/>
    </row>
    <row r="6" spans="1:15">
      <c r="A6" s="119" t="s">
        <v>406</v>
      </c>
      <c r="B6" s="120">
        <v>737</v>
      </c>
      <c r="C6" s="120">
        <v>476</v>
      </c>
      <c r="D6" s="120">
        <v>77</v>
      </c>
      <c r="E6" s="120">
        <v>184</v>
      </c>
    </row>
    <row r="7" spans="1:15" ht="15" customHeight="1">
      <c r="A7" s="191" t="s">
        <v>416</v>
      </c>
      <c r="B7" s="120">
        <v>44</v>
      </c>
      <c r="C7" s="120">
        <v>35</v>
      </c>
      <c r="D7" s="120">
        <v>8</v>
      </c>
      <c r="E7" s="120">
        <v>1</v>
      </c>
    </row>
    <row r="8" spans="1:15" ht="15" customHeight="1">
      <c r="A8" s="191" t="s">
        <v>408</v>
      </c>
      <c r="B8" s="120">
        <v>326</v>
      </c>
      <c r="C8" s="120">
        <v>191</v>
      </c>
      <c r="D8" s="120">
        <v>25</v>
      </c>
      <c r="E8" s="120">
        <v>110</v>
      </c>
    </row>
    <row r="9" spans="1:15" ht="15" customHeight="1">
      <c r="A9" s="74" t="s">
        <v>417</v>
      </c>
      <c r="B9" s="117">
        <v>4</v>
      </c>
      <c r="C9" s="117">
        <v>0</v>
      </c>
      <c r="D9" s="117">
        <v>3</v>
      </c>
      <c r="E9" s="117">
        <v>1</v>
      </c>
    </row>
    <row r="10" spans="1:15" ht="15" customHeight="1">
      <c r="A10" s="74" t="s">
        <v>418</v>
      </c>
      <c r="B10" s="117">
        <v>322</v>
      </c>
      <c r="C10" s="117">
        <v>191</v>
      </c>
      <c r="D10" s="117">
        <v>22</v>
      </c>
      <c r="E10" s="117">
        <v>109</v>
      </c>
    </row>
    <row r="11" spans="1:15" ht="15" customHeight="1">
      <c r="A11" s="74" t="s">
        <v>419</v>
      </c>
      <c r="B11" s="117">
        <v>0</v>
      </c>
      <c r="C11" s="117">
        <v>0</v>
      </c>
      <c r="D11" s="117">
        <v>0</v>
      </c>
      <c r="E11" s="117">
        <v>0</v>
      </c>
    </row>
    <row r="12" spans="1:15" s="196" customFormat="1" ht="30" customHeight="1">
      <c r="A12" s="195" t="s">
        <v>420</v>
      </c>
      <c r="B12" s="117">
        <v>0</v>
      </c>
      <c r="C12" s="117">
        <v>0</v>
      </c>
      <c r="D12" s="117">
        <v>0</v>
      </c>
      <c r="E12" s="117">
        <v>0</v>
      </c>
    </row>
    <row r="13" spans="1:15" ht="15" customHeight="1">
      <c r="A13" s="191" t="s">
        <v>421</v>
      </c>
      <c r="B13" s="120">
        <v>42</v>
      </c>
      <c r="C13" s="120">
        <v>31</v>
      </c>
      <c r="D13" s="120">
        <v>11</v>
      </c>
      <c r="E13" s="120">
        <v>0</v>
      </c>
    </row>
    <row r="14" spans="1:15" ht="15" customHeight="1">
      <c r="A14" s="191" t="s">
        <v>410</v>
      </c>
      <c r="B14" s="120">
        <v>325</v>
      </c>
      <c r="C14" s="120">
        <v>219</v>
      </c>
      <c r="D14" s="120">
        <v>33</v>
      </c>
      <c r="E14" s="120">
        <v>73</v>
      </c>
    </row>
    <row r="15" spans="1:15" ht="30.75" customHeight="1">
      <c r="A15" s="195" t="s">
        <v>422</v>
      </c>
      <c r="B15" s="117">
        <v>125</v>
      </c>
      <c r="C15" s="117">
        <v>106</v>
      </c>
      <c r="D15" s="117">
        <v>5</v>
      </c>
      <c r="E15" s="117">
        <v>14</v>
      </c>
    </row>
    <row r="16" spans="1:15" ht="15" customHeight="1">
      <c r="A16" s="74" t="s">
        <v>423</v>
      </c>
      <c r="B16" s="117">
        <v>34</v>
      </c>
      <c r="C16" s="117">
        <v>4</v>
      </c>
      <c r="D16" s="117">
        <v>0</v>
      </c>
      <c r="E16" s="117">
        <v>30</v>
      </c>
    </row>
    <row r="17" spans="1:15" ht="15" customHeight="1">
      <c r="A17" s="74" t="s">
        <v>424</v>
      </c>
      <c r="B17" s="117">
        <v>10</v>
      </c>
      <c r="C17" s="117">
        <v>0</v>
      </c>
      <c r="D17" s="117">
        <v>10</v>
      </c>
      <c r="E17" s="117">
        <v>0</v>
      </c>
    </row>
    <row r="18" spans="1:15" s="60" customFormat="1" ht="15" customHeight="1">
      <c r="A18" s="74" t="s">
        <v>425</v>
      </c>
      <c r="B18" s="117">
        <v>57</v>
      </c>
      <c r="C18" s="117">
        <v>54</v>
      </c>
      <c r="D18" s="117">
        <v>0</v>
      </c>
      <c r="E18" s="117">
        <v>3</v>
      </c>
      <c r="F18"/>
      <c r="G18"/>
      <c r="H18"/>
      <c r="I18"/>
      <c r="J18"/>
      <c r="K18"/>
      <c r="L18"/>
      <c r="M18"/>
      <c r="N18"/>
      <c r="O18"/>
    </row>
    <row r="19" spans="1:15" s="60" customFormat="1" ht="15" customHeight="1">
      <c r="A19" s="74" t="s">
        <v>426</v>
      </c>
      <c r="B19" s="117">
        <v>17</v>
      </c>
      <c r="C19" s="117">
        <v>17</v>
      </c>
      <c r="D19" s="117">
        <v>0</v>
      </c>
      <c r="E19" s="117">
        <v>0</v>
      </c>
      <c r="F19"/>
      <c r="G19"/>
      <c r="H19"/>
      <c r="I19"/>
      <c r="J19"/>
      <c r="K19"/>
      <c r="L19"/>
      <c r="M19"/>
      <c r="N19"/>
      <c r="O19"/>
    </row>
    <row r="20" spans="1:15" s="60" customFormat="1" ht="15" customHeight="1">
      <c r="A20" s="74" t="s">
        <v>427</v>
      </c>
      <c r="B20" s="117">
        <v>0</v>
      </c>
      <c r="C20" s="117">
        <v>0</v>
      </c>
      <c r="D20" s="117">
        <v>0</v>
      </c>
      <c r="E20" s="117">
        <v>0</v>
      </c>
      <c r="F20"/>
      <c r="G20"/>
      <c r="H20"/>
      <c r="I20"/>
      <c r="J20"/>
      <c r="K20"/>
      <c r="L20"/>
      <c r="M20"/>
      <c r="N20"/>
      <c r="O20"/>
    </row>
    <row r="21" spans="1:15" ht="15" customHeight="1">
      <c r="A21" s="74" t="s">
        <v>428</v>
      </c>
      <c r="B21" s="117">
        <v>41</v>
      </c>
      <c r="C21" s="117">
        <v>3</v>
      </c>
      <c r="D21" s="117">
        <v>18</v>
      </c>
      <c r="E21" s="117">
        <v>20</v>
      </c>
    </row>
    <row r="22" spans="1:15" ht="15" customHeight="1">
      <c r="A22" s="74" t="s">
        <v>429</v>
      </c>
      <c r="B22" s="117">
        <v>14</v>
      </c>
      <c r="C22" s="117">
        <v>14</v>
      </c>
      <c r="D22" s="117">
        <v>0</v>
      </c>
      <c r="E22" s="117">
        <v>0</v>
      </c>
    </row>
    <row r="23" spans="1:15" ht="15" customHeight="1">
      <c r="A23" s="74" t="s">
        <v>430</v>
      </c>
      <c r="B23" s="117">
        <v>0</v>
      </c>
      <c r="C23" s="117">
        <v>0</v>
      </c>
      <c r="D23" s="117">
        <v>0</v>
      </c>
      <c r="E23" s="117">
        <v>0</v>
      </c>
    </row>
    <row r="24" spans="1:15">
      <c r="A24" s="74" t="s">
        <v>431</v>
      </c>
      <c r="B24" s="117">
        <v>4</v>
      </c>
      <c r="C24" s="117">
        <v>4</v>
      </c>
      <c r="D24" s="117">
        <v>0</v>
      </c>
      <c r="E24" s="117">
        <v>0</v>
      </c>
      <c r="F24" s="82"/>
      <c r="G24" s="82"/>
      <c r="H24" s="82"/>
      <c r="I24" s="82"/>
      <c r="J24" s="82"/>
    </row>
    <row r="25" spans="1:15">
      <c r="A25" s="74" t="s">
        <v>432</v>
      </c>
      <c r="B25" s="117">
        <v>0</v>
      </c>
      <c r="C25" s="117">
        <v>0</v>
      </c>
      <c r="D25" s="117">
        <v>0</v>
      </c>
      <c r="E25" s="117">
        <v>0</v>
      </c>
    </row>
    <row r="26" spans="1:15">
      <c r="A26" s="74" t="s">
        <v>433</v>
      </c>
      <c r="B26" s="117">
        <v>13</v>
      </c>
      <c r="C26" s="117">
        <v>13</v>
      </c>
      <c r="D26" s="117">
        <v>0</v>
      </c>
      <c r="E26" s="117">
        <v>0</v>
      </c>
    </row>
    <row r="27" spans="1:15">
      <c r="A27" s="74" t="s">
        <v>434</v>
      </c>
      <c r="B27" s="117">
        <v>10</v>
      </c>
      <c r="C27" s="117">
        <v>4</v>
      </c>
      <c r="D27" s="117">
        <v>0</v>
      </c>
      <c r="E27" s="117">
        <v>6</v>
      </c>
    </row>
    <row r="28" spans="1:15" ht="30" customHeight="1">
      <c r="A28" s="195" t="s">
        <v>435</v>
      </c>
      <c r="B28" s="117">
        <v>0</v>
      </c>
      <c r="C28" s="117">
        <v>0</v>
      </c>
      <c r="D28" s="117">
        <v>0</v>
      </c>
      <c r="E28" s="117">
        <v>0</v>
      </c>
    </row>
    <row r="29" spans="1:15">
      <c r="A29" s="74" t="s">
        <v>436</v>
      </c>
      <c r="B29" s="117">
        <v>0</v>
      </c>
      <c r="C29" s="117">
        <v>0</v>
      </c>
      <c r="D29" s="117">
        <v>0</v>
      </c>
      <c r="E29" s="117">
        <v>0</v>
      </c>
    </row>
    <row r="30" spans="1:15">
      <c r="A30" s="62" t="s">
        <v>293</v>
      </c>
      <c r="B30" s="131"/>
      <c r="C30" s="131"/>
      <c r="D30" s="131"/>
      <c r="E30" s="131"/>
    </row>
    <row r="31" spans="1:15" ht="13.5" customHeight="1">
      <c r="A31" s="119" t="s">
        <v>406</v>
      </c>
      <c r="B31" s="120">
        <v>86576</v>
      </c>
      <c r="C31" s="120">
        <v>24348</v>
      </c>
      <c r="D31" s="120">
        <v>53658</v>
      </c>
      <c r="E31" s="120">
        <v>8570</v>
      </c>
    </row>
    <row r="32" spans="1:15" ht="14.25" customHeight="1">
      <c r="A32" s="191" t="s">
        <v>416</v>
      </c>
      <c r="B32" s="120">
        <v>1531</v>
      </c>
      <c r="C32" s="120">
        <v>184</v>
      </c>
      <c r="D32" s="120">
        <v>1321</v>
      </c>
      <c r="E32" s="120">
        <v>26</v>
      </c>
    </row>
    <row r="33" spans="1:5" ht="13.5" customHeight="1">
      <c r="A33" s="191" t="s">
        <v>408</v>
      </c>
      <c r="B33" s="120">
        <v>46609</v>
      </c>
      <c r="C33" s="120">
        <v>7350</v>
      </c>
      <c r="D33" s="120">
        <v>36303</v>
      </c>
      <c r="E33" s="120">
        <v>2956</v>
      </c>
    </row>
    <row r="34" spans="1:5">
      <c r="A34" s="74" t="s">
        <v>417</v>
      </c>
      <c r="B34" s="117">
        <v>1930</v>
      </c>
      <c r="C34" s="117">
        <v>294</v>
      </c>
      <c r="D34" s="117">
        <v>1598</v>
      </c>
      <c r="E34" s="117">
        <v>38</v>
      </c>
    </row>
    <row r="35" spans="1:5">
      <c r="A35" s="74" t="s">
        <v>418</v>
      </c>
      <c r="B35" s="117">
        <v>44389</v>
      </c>
      <c r="C35" s="117">
        <v>7012</v>
      </c>
      <c r="D35" s="117">
        <v>34518</v>
      </c>
      <c r="E35" s="117">
        <v>2859</v>
      </c>
    </row>
    <row r="36" spans="1:5">
      <c r="A36" s="74" t="s">
        <v>419</v>
      </c>
      <c r="B36" s="117">
        <v>202</v>
      </c>
      <c r="C36" s="117">
        <v>5</v>
      </c>
      <c r="D36" s="117">
        <v>158</v>
      </c>
      <c r="E36" s="117">
        <v>39</v>
      </c>
    </row>
    <row r="37" spans="1:5" ht="28.5" customHeight="1">
      <c r="A37" s="195" t="s">
        <v>420</v>
      </c>
      <c r="B37" s="117">
        <v>88</v>
      </c>
      <c r="C37" s="117">
        <v>39</v>
      </c>
      <c r="D37" s="117">
        <v>29</v>
      </c>
      <c r="E37" s="117">
        <v>20</v>
      </c>
    </row>
    <row r="38" spans="1:5" ht="13.5" customHeight="1">
      <c r="A38" s="191" t="s">
        <v>421</v>
      </c>
      <c r="B38" s="120">
        <v>6670</v>
      </c>
      <c r="C38" s="120">
        <v>2223</v>
      </c>
      <c r="D38" s="120">
        <v>3965</v>
      </c>
      <c r="E38" s="120">
        <v>482</v>
      </c>
    </row>
    <row r="39" spans="1:5">
      <c r="A39" s="191" t="s">
        <v>410</v>
      </c>
      <c r="B39" s="120">
        <v>31766</v>
      </c>
      <c r="C39" s="120">
        <v>14591</v>
      </c>
      <c r="D39" s="120">
        <v>12069</v>
      </c>
      <c r="E39" s="120">
        <v>5106</v>
      </c>
    </row>
    <row r="40" spans="1:5" ht="29.25" customHeight="1">
      <c r="A40" s="195" t="s">
        <v>422</v>
      </c>
      <c r="B40" s="117">
        <v>7413</v>
      </c>
      <c r="C40" s="117">
        <v>3718</v>
      </c>
      <c r="D40" s="117">
        <v>2435</v>
      </c>
      <c r="E40" s="117">
        <v>1260</v>
      </c>
    </row>
    <row r="41" spans="1:5" ht="14.25" customHeight="1">
      <c r="A41" s="74" t="s">
        <v>423</v>
      </c>
      <c r="B41" s="117">
        <v>4162</v>
      </c>
      <c r="C41" s="117">
        <v>1587</v>
      </c>
      <c r="D41" s="117">
        <v>1990</v>
      </c>
      <c r="E41" s="117">
        <v>585</v>
      </c>
    </row>
    <row r="42" spans="1:5" ht="13.5" customHeight="1">
      <c r="A42" s="74" t="s">
        <v>424</v>
      </c>
      <c r="B42" s="117">
        <v>3466</v>
      </c>
      <c r="C42" s="117">
        <v>1081</v>
      </c>
      <c r="D42" s="117">
        <v>2181</v>
      </c>
      <c r="E42" s="117">
        <v>204</v>
      </c>
    </row>
    <row r="43" spans="1:5">
      <c r="A43" s="74" t="s">
        <v>425</v>
      </c>
      <c r="B43" s="117">
        <v>1995</v>
      </c>
      <c r="C43" s="117">
        <v>1505</v>
      </c>
      <c r="D43" s="117">
        <v>76</v>
      </c>
      <c r="E43" s="117">
        <v>414</v>
      </c>
    </row>
    <row r="44" spans="1:5" ht="14.25" customHeight="1">
      <c r="A44" s="74" t="s">
        <v>426</v>
      </c>
      <c r="B44" s="117">
        <v>2938</v>
      </c>
      <c r="C44" s="117">
        <v>1502</v>
      </c>
      <c r="D44" s="117">
        <v>1383</v>
      </c>
      <c r="E44" s="117">
        <v>53</v>
      </c>
    </row>
    <row r="45" spans="1:5" ht="14.25" customHeight="1">
      <c r="A45" s="74" t="s">
        <v>427</v>
      </c>
      <c r="B45" s="117">
        <v>118</v>
      </c>
      <c r="C45" s="117">
        <v>70</v>
      </c>
      <c r="D45" s="117">
        <v>19</v>
      </c>
      <c r="E45" s="117">
        <v>29</v>
      </c>
    </row>
    <row r="46" spans="1:5" ht="13.5" customHeight="1">
      <c r="A46" s="74" t="s">
        <v>428</v>
      </c>
      <c r="B46" s="117">
        <v>4617</v>
      </c>
      <c r="C46" s="117">
        <v>1971</v>
      </c>
      <c r="D46" s="117">
        <v>1472</v>
      </c>
      <c r="E46" s="117">
        <v>1174</v>
      </c>
    </row>
    <row r="47" spans="1:5">
      <c r="A47" s="74" t="s">
        <v>429</v>
      </c>
      <c r="B47" s="117">
        <v>3483</v>
      </c>
      <c r="C47" s="117">
        <v>1609</v>
      </c>
      <c r="D47" s="117">
        <v>1495</v>
      </c>
      <c r="E47" s="117">
        <v>379</v>
      </c>
    </row>
    <row r="48" spans="1:5">
      <c r="A48" s="74" t="s">
        <v>430</v>
      </c>
      <c r="B48" s="117">
        <v>107</v>
      </c>
      <c r="C48" s="117">
        <v>105</v>
      </c>
      <c r="D48" s="117">
        <v>2</v>
      </c>
      <c r="E48" s="117">
        <v>0</v>
      </c>
    </row>
    <row r="49" spans="1:5">
      <c r="A49" s="74" t="s">
        <v>431</v>
      </c>
      <c r="B49" s="117">
        <v>1026</v>
      </c>
      <c r="C49" s="117">
        <v>493</v>
      </c>
      <c r="D49" s="117">
        <v>265</v>
      </c>
      <c r="E49" s="117">
        <v>268</v>
      </c>
    </row>
    <row r="50" spans="1:5">
      <c r="A50" s="74" t="s">
        <v>432</v>
      </c>
      <c r="B50" s="117">
        <v>672</v>
      </c>
      <c r="C50" s="117">
        <v>331</v>
      </c>
      <c r="D50" s="117">
        <v>134</v>
      </c>
      <c r="E50" s="117">
        <v>207</v>
      </c>
    </row>
    <row r="51" spans="1:5">
      <c r="A51" s="74" t="s">
        <v>433</v>
      </c>
      <c r="B51" s="117">
        <v>632</v>
      </c>
      <c r="C51" s="117">
        <v>206</v>
      </c>
      <c r="D51" s="117">
        <v>371</v>
      </c>
      <c r="E51" s="117">
        <v>55</v>
      </c>
    </row>
    <row r="52" spans="1:5">
      <c r="A52" s="74" t="s">
        <v>434</v>
      </c>
      <c r="B52" s="117">
        <v>1135</v>
      </c>
      <c r="C52" s="117">
        <v>413</v>
      </c>
      <c r="D52" s="117">
        <v>246</v>
      </c>
      <c r="E52" s="117">
        <v>476</v>
      </c>
    </row>
    <row r="53" spans="1:5" ht="29.25" customHeight="1">
      <c r="A53" s="195" t="s">
        <v>435</v>
      </c>
      <c r="B53" s="117">
        <v>2</v>
      </c>
      <c r="C53" s="117">
        <v>0</v>
      </c>
      <c r="D53" s="117">
        <v>0</v>
      </c>
      <c r="E53" s="117">
        <v>2</v>
      </c>
    </row>
    <row r="54" spans="1:5">
      <c r="A54" s="74" t="s">
        <v>436</v>
      </c>
      <c r="B54" s="117">
        <v>0</v>
      </c>
      <c r="C54" s="117">
        <v>0</v>
      </c>
      <c r="D54" s="117">
        <v>0</v>
      </c>
      <c r="E54" s="117">
        <v>0</v>
      </c>
    </row>
    <row r="55" spans="1:5" ht="8.25" customHeight="1">
      <c r="A55" s="64"/>
      <c r="B55" s="64"/>
      <c r="C55" s="64"/>
      <c r="D55" s="64"/>
      <c r="E55" s="64"/>
    </row>
    <row r="56" spans="1:5" ht="4.5" customHeight="1"/>
    <row r="57" spans="1:5">
      <c r="A57" s="66" t="s">
        <v>392</v>
      </c>
    </row>
  </sheetData>
  <hyperlinks>
    <hyperlink ref="F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&amp;L_x000D_&amp;"calibri"&amp;12&amp;B3.3.4. Trabajadores afectados según sección de actividad y tipo de medida.&amp;R&amp;"calibri"&amp;10&amp;P</oddHeader>
    <oddFooter>&amp;L&amp;"calibri"&amp;8&amp;I&amp;"-,Cursiva"&amp;8&amp;K000000ANUARIO ESTADÍSTICO DE LA REGIÓN DE MURCIA 2016. TOMO I. DATOS REGIONALES&amp;R&amp;"calibri"&amp;8&amp;I3.3. REGULACIÓN DE EMPLEO</oddFooter>
  </headerFooter>
</worksheet>
</file>

<file path=xl/worksheets/sheet31.xml><?xml version="1.0" encoding="utf-8"?>
<worksheet xmlns="http://schemas.openxmlformats.org/spreadsheetml/2006/main" xmlns:r="http://schemas.openxmlformats.org/officeDocument/2006/relationships">
  <dimension ref="A1:R24"/>
  <sheetViews>
    <sheetView workbookViewId="0">
      <selection activeCell="N1" sqref="N1"/>
    </sheetView>
  </sheetViews>
  <sheetFormatPr baseColWidth="10" defaultRowHeight="15"/>
  <cols>
    <col min="1" max="1" width="29.28515625" customWidth="1"/>
    <col min="2" max="2" width="10" customWidth="1"/>
    <col min="3" max="4" width="8.140625" customWidth="1"/>
    <col min="5" max="5" width="9.7109375" customWidth="1"/>
    <col min="6" max="6" width="8.140625" customWidth="1"/>
    <col min="7" max="7" width="8" customWidth="1"/>
    <col min="8" max="9" width="8.140625" customWidth="1"/>
    <col min="10" max="10" width="8" customWidth="1"/>
    <col min="11" max="11" width="8.42578125" customWidth="1"/>
    <col min="12" max="12" width="8" customWidth="1"/>
    <col min="13" max="13" width="7.85546875" customWidth="1"/>
    <col min="14" max="14" width="8.7109375" customWidth="1"/>
  </cols>
  <sheetData>
    <row r="1" spans="1:18">
      <c r="A1" s="23" t="s">
        <v>437</v>
      </c>
      <c r="B1" s="23"/>
      <c r="C1" s="23"/>
      <c r="D1" s="23"/>
      <c r="N1" s="48" t="s">
        <v>228</v>
      </c>
    </row>
    <row r="3" spans="1:18">
      <c r="A3" s="175"/>
      <c r="B3" s="175"/>
      <c r="C3" s="175"/>
      <c r="D3" s="175"/>
    </row>
    <row r="4" spans="1:18">
      <c r="A4" s="197"/>
      <c r="B4" s="198">
        <v>2013</v>
      </c>
      <c r="C4" s="199"/>
      <c r="D4" s="199"/>
      <c r="E4" s="198">
        <v>2014</v>
      </c>
      <c r="F4" s="199"/>
      <c r="G4" s="199"/>
      <c r="H4" s="198">
        <v>2015</v>
      </c>
      <c r="I4" s="199"/>
      <c r="J4" s="199"/>
      <c r="K4" s="198">
        <v>2016</v>
      </c>
      <c r="L4" s="199"/>
      <c r="M4" s="199"/>
    </row>
    <row r="5" spans="1:18" s="51" customFormat="1" ht="87.75" customHeight="1">
      <c r="A5" s="200"/>
      <c r="B5" s="201" t="s">
        <v>438</v>
      </c>
      <c r="C5" s="201" t="s">
        <v>439</v>
      </c>
      <c r="D5" s="201" t="s">
        <v>440</v>
      </c>
      <c r="E5" s="201" t="s">
        <v>438</v>
      </c>
      <c r="F5" s="201" t="s">
        <v>439</v>
      </c>
      <c r="G5" s="201" t="s">
        <v>440</v>
      </c>
      <c r="H5" s="201" t="s">
        <v>438</v>
      </c>
      <c r="I5" s="201" t="s">
        <v>439</v>
      </c>
      <c r="J5" s="201" t="s">
        <v>440</v>
      </c>
      <c r="K5" s="201" t="s">
        <v>438</v>
      </c>
      <c r="L5" s="201" t="s">
        <v>439</v>
      </c>
      <c r="M5" s="201" t="s">
        <v>440</v>
      </c>
      <c r="N5"/>
      <c r="O5"/>
      <c r="P5"/>
      <c r="Q5"/>
      <c r="R5"/>
    </row>
    <row r="6" spans="1:18" ht="15" customHeight="1">
      <c r="A6" s="70" t="s">
        <v>230</v>
      </c>
      <c r="B6" s="70"/>
      <c r="C6" s="70"/>
      <c r="D6" s="70"/>
      <c r="E6" s="202"/>
      <c r="F6" s="202"/>
      <c r="G6" s="202"/>
      <c r="H6" s="203"/>
      <c r="I6" s="203"/>
      <c r="J6" s="203"/>
      <c r="K6" s="203"/>
      <c r="L6" s="203"/>
      <c r="M6" s="203"/>
    </row>
    <row r="7" spans="1:18" ht="15" customHeight="1">
      <c r="A7" s="107" t="s">
        <v>294</v>
      </c>
      <c r="B7" s="120">
        <v>3776</v>
      </c>
      <c r="C7" s="120">
        <v>3095</v>
      </c>
      <c r="D7" s="120">
        <v>681</v>
      </c>
      <c r="E7" s="120">
        <v>1375</v>
      </c>
      <c r="F7" s="120">
        <v>1027</v>
      </c>
      <c r="G7" s="120">
        <v>348</v>
      </c>
      <c r="H7" s="120">
        <v>632</v>
      </c>
      <c r="I7" s="120">
        <v>504</v>
      </c>
      <c r="J7" s="120">
        <v>128</v>
      </c>
      <c r="K7" s="120">
        <v>737</v>
      </c>
      <c r="L7" s="120">
        <v>609</v>
      </c>
      <c r="M7" s="120">
        <v>128</v>
      </c>
    </row>
    <row r="8" spans="1:18" ht="15" customHeight="1">
      <c r="A8" s="132" t="s">
        <v>402</v>
      </c>
      <c r="B8" s="117">
        <v>1117</v>
      </c>
      <c r="C8" s="117">
        <v>723</v>
      </c>
      <c r="D8" s="117">
        <v>394</v>
      </c>
      <c r="E8" s="117">
        <v>406</v>
      </c>
      <c r="F8" s="117">
        <v>324</v>
      </c>
      <c r="G8" s="117">
        <v>82</v>
      </c>
      <c r="H8" s="117">
        <v>166</v>
      </c>
      <c r="I8" s="117">
        <v>133</v>
      </c>
      <c r="J8" s="117">
        <v>33</v>
      </c>
      <c r="K8" s="117">
        <v>476</v>
      </c>
      <c r="L8" s="117">
        <v>386</v>
      </c>
      <c r="M8" s="117">
        <v>90</v>
      </c>
    </row>
    <row r="9" spans="1:18" ht="15" customHeight="1">
      <c r="A9" s="132" t="s">
        <v>403</v>
      </c>
      <c r="B9" s="117">
        <v>1224</v>
      </c>
      <c r="C9" s="117">
        <v>986</v>
      </c>
      <c r="D9" s="117">
        <v>238</v>
      </c>
      <c r="E9" s="117">
        <v>410</v>
      </c>
      <c r="F9" s="117">
        <v>348</v>
      </c>
      <c r="G9" s="117">
        <v>62</v>
      </c>
      <c r="H9" s="117">
        <v>269</v>
      </c>
      <c r="I9" s="117">
        <v>191</v>
      </c>
      <c r="J9" s="117">
        <v>78</v>
      </c>
      <c r="K9" s="117">
        <v>77</v>
      </c>
      <c r="L9" s="117">
        <v>72</v>
      </c>
      <c r="M9" s="117">
        <v>5</v>
      </c>
    </row>
    <row r="10" spans="1:18" ht="15" customHeight="1">
      <c r="A10" s="132" t="s">
        <v>404</v>
      </c>
      <c r="B10" s="117">
        <v>1435</v>
      </c>
      <c r="C10" s="117">
        <v>1386</v>
      </c>
      <c r="D10" s="117">
        <v>49</v>
      </c>
      <c r="E10" s="117">
        <v>559</v>
      </c>
      <c r="F10" s="117">
        <v>355</v>
      </c>
      <c r="G10" s="117">
        <v>204</v>
      </c>
      <c r="H10" s="117">
        <v>197</v>
      </c>
      <c r="I10" s="117">
        <v>180</v>
      </c>
      <c r="J10" s="117">
        <v>17</v>
      </c>
      <c r="K10" s="117">
        <v>184</v>
      </c>
      <c r="L10" s="117">
        <v>151</v>
      </c>
      <c r="M10" s="117">
        <v>33</v>
      </c>
    </row>
    <row r="11" spans="1:18" ht="15" customHeight="1">
      <c r="A11" s="62" t="s">
        <v>293</v>
      </c>
      <c r="B11" s="131"/>
      <c r="C11" s="131"/>
      <c r="D11" s="131"/>
      <c r="E11" s="131"/>
      <c r="F11" s="131"/>
      <c r="G11" s="131"/>
      <c r="H11" s="131"/>
      <c r="I11" s="131"/>
      <c r="J11" s="131"/>
      <c r="K11" s="131"/>
      <c r="L11" s="131"/>
      <c r="M11" s="131"/>
    </row>
    <row r="12" spans="1:18" ht="15" customHeight="1">
      <c r="A12" s="119" t="s">
        <v>294</v>
      </c>
      <c r="B12" s="120">
        <v>379972</v>
      </c>
      <c r="C12" s="120">
        <v>335144</v>
      </c>
      <c r="D12" s="120">
        <v>44828</v>
      </c>
      <c r="E12" s="120">
        <v>159566</v>
      </c>
      <c r="F12" s="120">
        <v>138280</v>
      </c>
      <c r="G12" s="120">
        <v>21286</v>
      </c>
      <c r="H12" s="120">
        <v>100522</v>
      </c>
      <c r="I12" s="120">
        <v>88124</v>
      </c>
      <c r="J12" s="120">
        <v>12398</v>
      </c>
      <c r="K12" s="120">
        <v>86576</v>
      </c>
      <c r="L12" s="120">
        <v>76499</v>
      </c>
      <c r="M12" s="120">
        <v>10077</v>
      </c>
    </row>
    <row r="13" spans="1:18" ht="15" customHeight="1">
      <c r="A13" s="132" t="s">
        <v>402</v>
      </c>
      <c r="B13" s="117">
        <v>70351</v>
      </c>
      <c r="C13" s="117">
        <v>54735</v>
      </c>
      <c r="D13" s="117">
        <v>15616</v>
      </c>
      <c r="E13" s="117">
        <v>35875</v>
      </c>
      <c r="F13" s="117">
        <v>28498</v>
      </c>
      <c r="G13" s="117">
        <v>7377</v>
      </c>
      <c r="H13" s="117">
        <v>24572</v>
      </c>
      <c r="I13" s="117">
        <v>20972</v>
      </c>
      <c r="J13" s="117">
        <v>3600</v>
      </c>
      <c r="K13" s="117">
        <v>24348</v>
      </c>
      <c r="L13" s="117">
        <v>20713</v>
      </c>
      <c r="M13" s="117">
        <v>3635</v>
      </c>
    </row>
    <row r="14" spans="1:18" ht="15" customHeight="1">
      <c r="A14" s="132" t="s">
        <v>403</v>
      </c>
      <c r="B14" s="117">
        <v>234116</v>
      </c>
      <c r="C14" s="117">
        <v>212550</v>
      </c>
      <c r="D14" s="117">
        <v>21566</v>
      </c>
      <c r="E14" s="117">
        <v>92234</v>
      </c>
      <c r="F14" s="117">
        <v>79823</v>
      </c>
      <c r="G14" s="117">
        <v>12411</v>
      </c>
      <c r="H14" s="117">
        <v>62298</v>
      </c>
      <c r="I14" s="117">
        <v>54010</v>
      </c>
      <c r="J14" s="117">
        <v>8288</v>
      </c>
      <c r="K14" s="117">
        <v>53658</v>
      </c>
      <c r="L14" s="117">
        <v>48636</v>
      </c>
      <c r="M14" s="117">
        <v>5022</v>
      </c>
    </row>
    <row r="15" spans="1:18" ht="15" customHeight="1">
      <c r="A15" s="132" t="s">
        <v>404</v>
      </c>
      <c r="B15" s="117">
        <v>75505</v>
      </c>
      <c r="C15" s="117">
        <v>67859</v>
      </c>
      <c r="D15" s="117">
        <v>7646</v>
      </c>
      <c r="E15" s="117">
        <v>31457</v>
      </c>
      <c r="F15" s="117">
        <v>29959</v>
      </c>
      <c r="G15" s="117">
        <v>1498</v>
      </c>
      <c r="H15" s="117">
        <v>13652</v>
      </c>
      <c r="I15" s="117">
        <v>13142</v>
      </c>
      <c r="J15" s="117">
        <v>510</v>
      </c>
      <c r="K15" s="117">
        <v>8570</v>
      </c>
      <c r="L15" s="117">
        <v>7150</v>
      </c>
      <c r="M15" s="117">
        <v>1420</v>
      </c>
    </row>
    <row r="16" spans="1:18" ht="15" customHeight="1">
      <c r="A16" s="204"/>
      <c r="B16" s="204"/>
      <c r="C16" s="204"/>
      <c r="D16" s="204"/>
      <c r="E16" s="64"/>
      <c r="F16" s="64"/>
      <c r="G16" s="64"/>
      <c r="H16" s="64"/>
      <c r="I16" s="64"/>
      <c r="J16" s="64"/>
      <c r="K16" s="64"/>
      <c r="L16" s="64"/>
      <c r="M16" s="64"/>
    </row>
    <row r="17" spans="1:18" ht="15" customHeight="1"/>
    <row r="18" spans="1:18" s="60" customFormat="1" ht="15" customHeight="1">
      <c r="A18" s="66" t="s">
        <v>392</v>
      </c>
      <c r="B18" s="66"/>
      <c r="C18" s="66"/>
      <c r="D18" s="66"/>
      <c r="E18"/>
      <c r="F18"/>
      <c r="G18"/>
      <c r="H18"/>
      <c r="I18"/>
      <c r="J18"/>
      <c r="K18"/>
      <c r="L18"/>
      <c r="M18"/>
      <c r="N18"/>
      <c r="O18"/>
      <c r="P18"/>
      <c r="Q18"/>
      <c r="R18"/>
    </row>
    <row r="19" spans="1:18" s="60" customFormat="1" ht="15" customHeight="1">
      <c r="A19"/>
      <c r="B19"/>
      <c r="C19"/>
      <c r="D19"/>
      <c r="E19"/>
      <c r="F19"/>
      <c r="G19"/>
      <c r="H19"/>
      <c r="I19"/>
      <c r="J19"/>
      <c r="K19"/>
      <c r="L19"/>
      <c r="M19"/>
      <c r="N19"/>
      <c r="O19"/>
      <c r="P19"/>
      <c r="Q19"/>
      <c r="R19"/>
    </row>
    <row r="20" spans="1:18" s="60" customFormat="1" ht="15" customHeight="1">
      <c r="A20"/>
      <c r="B20"/>
      <c r="C20"/>
      <c r="D20"/>
      <c r="E20"/>
      <c r="F20"/>
      <c r="G20"/>
      <c r="H20"/>
      <c r="I20"/>
      <c r="J20"/>
      <c r="K20"/>
      <c r="L20"/>
      <c r="M20"/>
      <c r="N20"/>
      <c r="O20"/>
      <c r="P20"/>
      <c r="Q20"/>
      <c r="R20"/>
    </row>
    <row r="21" spans="1:18" ht="15" customHeight="1"/>
    <row r="22" spans="1:18" ht="15" customHeight="1"/>
    <row r="23" spans="1:18" ht="15" customHeight="1"/>
    <row r="24" spans="1:18">
      <c r="I24" s="82"/>
      <c r="J24" s="82"/>
      <c r="K24" s="82"/>
      <c r="L24" s="82"/>
      <c r="M24" s="82"/>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&amp;L_x000D_&amp;"calibri"&amp;12&amp;B3.3.5. Evolución del número de trabajadores afectados según tipo de medida y acuerdo entre las partes.&amp;R&amp;"calibri"&amp;10&amp;P</oddHeader>
    <oddFooter>&amp;L&amp;"calibri"&amp;8&amp;I&amp;"-,Cursiva"&amp;8&amp;K000000ANUARIO ESTADÍSTICO DE LA REGIÓN DE MURCIA 2016. TOMO I. DATOS REGIONALES&amp;R&amp;"calibri"&amp;8&amp;I3.3. REGULACIÓN DE EMPLEO</oddFooter>
  </headerFooter>
</worksheet>
</file>

<file path=xl/worksheets/sheet32.xml><?xml version="1.0" encoding="utf-8"?>
<worksheet xmlns="http://schemas.openxmlformats.org/spreadsheetml/2006/main" xmlns:r="http://schemas.openxmlformats.org/officeDocument/2006/relationships">
  <dimension ref="A1:Q26"/>
  <sheetViews>
    <sheetView workbookViewId="0">
      <selection activeCell="J1" sqref="J1"/>
    </sheetView>
  </sheetViews>
  <sheetFormatPr baseColWidth="10" defaultRowHeight="15"/>
  <cols>
    <col min="1" max="1" width="30" customWidth="1"/>
    <col min="2" max="2" width="9.42578125" customWidth="1"/>
    <col min="3" max="3" width="10.85546875" customWidth="1"/>
    <col min="4" max="4" width="8.85546875" customWidth="1"/>
    <col min="5" max="7" width="10.85546875" customWidth="1"/>
    <col min="8" max="8" width="9.140625" customWidth="1"/>
    <col min="9" max="9" width="10.7109375" customWidth="1"/>
    <col min="10" max="13" width="8.7109375" customWidth="1"/>
  </cols>
  <sheetData>
    <row r="1" spans="1:17">
      <c r="A1" s="23" t="s">
        <v>441</v>
      </c>
      <c r="J1" s="48" t="s">
        <v>228</v>
      </c>
    </row>
    <row r="3" spans="1:17">
      <c r="A3" s="175"/>
    </row>
    <row r="4" spans="1:17">
      <c r="A4" s="197"/>
      <c r="B4" s="197">
        <v>2013</v>
      </c>
      <c r="C4" s="197"/>
      <c r="D4" s="197">
        <v>2014</v>
      </c>
      <c r="E4" s="197"/>
      <c r="F4" s="197">
        <v>2015</v>
      </c>
      <c r="G4" s="197"/>
      <c r="H4" s="197">
        <v>2016</v>
      </c>
      <c r="I4" s="197"/>
    </row>
    <row r="5" spans="1:17" s="206" customFormat="1" ht="48" customHeight="1">
      <c r="A5" s="201"/>
      <c r="B5" s="201" t="s">
        <v>294</v>
      </c>
      <c r="C5" s="201" t="s">
        <v>402</v>
      </c>
      <c r="D5" s="201" t="s">
        <v>294</v>
      </c>
      <c r="E5" s="201" t="s">
        <v>402</v>
      </c>
      <c r="F5" s="201" t="s">
        <v>294</v>
      </c>
      <c r="G5" s="201" t="s">
        <v>402</v>
      </c>
      <c r="H5" s="201" t="s">
        <v>294</v>
      </c>
      <c r="I5" s="201" t="s">
        <v>402</v>
      </c>
      <c r="J5" s="205"/>
      <c r="K5" s="205"/>
      <c r="L5" s="205"/>
      <c r="M5" s="205"/>
      <c r="N5" s="205"/>
      <c r="O5" s="205"/>
      <c r="P5" s="205"/>
      <c r="Q5" s="205"/>
    </row>
    <row r="6" spans="1:17" s="77" customFormat="1" ht="15" customHeight="1">
      <c r="A6" s="62" t="s">
        <v>230</v>
      </c>
      <c r="B6" s="194"/>
      <c r="C6" s="194"/>
      <c r="D6" s="194"/>
      <c r="E6" s="194"/>
      <c r="F6" s="194"/>
      <c r="G6" s="194"/>
      <c r="H6" s="194"/>
      <c r="I6" s="194"/>
    </row>
    <row r="7" spans="1:17" s="77" customFormat="1" ht="15" customHeight="1">
      <c r="A7" s="119" t="s">
        <v>442</v>
      </c>
      <c r="B7" s="120">
        <v>3776</v>
      </c>
      <c r="C7" s="120">
        <v>1117</v>
      </c>
      <c r="D7" s="120">
        <v>1375</v>
      </c>
      <c r="E7" s="120">
        <v>406</v>
      </c>
      <c r="F7" s="120">
        <v>632</v>
      </c>
      <c r="G7" s="120">
        <v>166</v>
      </c>
      <c r="H7" s="120">
        <v>737</v>
      </c>
      <c r="I7" s="120">
        <v>476</v>
      </c>
    </row>
    <row r="8" spans="1:17" s="77" customFormat="1" ht="15" customHeight="1">
      <c r="A8" s="89" t="s">
        <v>443</v>
      </c>
      <c r="B8" s="117">
        <v>2573</v>
      </c>
      <c r="C8" s="117">
        <v>903</v>
      </c>
      <c r="D8" s="117">
        <v>814</v>
      </c>
      <c r="E8" s="117">
        <v>306</v>
      </c>
      <c r="F8" s="117">
        <v>442</v>
      </c>
      <c r="G8" s="117">
        <v>114</v>
      </c>
      <c r="H8" s="117">
        <v>443</v>
      </c>
      <c r="I8" s="117">
        <v>260</v>
      </c>
    </row>
    <row r="9" spans="1:17" s="77" customFormat="1" ht="15" customHeight="1">
      <c r="A9" s="89" t="s">
        <v>444</v>
      </c>
      <c r="B9" s="117">
        <v>8</v>
      </c>
      <c r="C9" s="117">
        <v>8</v>
      </c>
      <c r="D9" s="117">
        <v>1</v>
      </c>
      <c r="E9" s="117">
        <v>0</v>
      </c>
      <c r="F9" s="117">
        <v>13</v>
      </c>
      <c r="G9" s="117">
        <v>0</v>
      </c>
      <c r="H9" s="117">
        <v>0</v>
      </c>
      <c r="I9" s="117">
        <v>0</v>
      </c>
    </row>
    <row r="10" spans="1:17" s="77" customFormat="1" ht="15" customHeight="1">
      <c r="A10" s="89" t="s">
        <v>445</v>
      </c>
      <c r="B10" s="117">
        <v>981</v>
      </c>
      <c r="C10" s="117">
        <v>177</v>
      </c>
      <c r="D10" s="117">
        <v>531</v>
      </c>
      <c r="E10" s="117">
        <v>83</v>
      </c>
      <c r="F10" s="117">
        <v>160</v>
      </c>
      <c r="G10" s="117">
        <v>42</v>
      </c>
      <c r="H10" s="117">
        <v>294</v>
      </c>
      <c r="I10" s="117">
        <v>216</v>
      </c>
    </row>
    <row r="11" spans="1:17" s="77" customFormat="1" ht="15" customHeight="1">
      <c r="A11" s="207" t="s">
        <v>446</v>
      </c>
      <c r="B11" s="117">
        <v>123</v>
      </c>
      <c r="C11" s="117">
        <v>69</v>
      </c>
      <c r="D11" s="117">
        <v>325</v>
      </c>
      <c r="E11" s="117">
        <v>28</v>
      </c>
      <c r="F11" s="117">
        <v>53</v>
      </c>
      <c r="G11" s="117">
        <v>25</v>
      </c>
      <c r="H11" s="117">
        <v>195</v>
      </c>
      <c r="I11" s="117">
        <v>192</v>
      </c>
    </row>
    <row r="12" spans="1:17" s="77" customFormat="1" ht="15" customHeight="1">
      <c r="A12" s="207" t="s">
        <v>447</v>
      </c>
      <c r="B12" s="117">
        <v>858</v>
      </c>
      <c r="C12" s="117">
        <v>108</v>
      </c>
      <c r="D12" s="117">
        <v>206</v>
      </c>
      <c r="E12" s="117">
        <v>55</v>
      </c>
      <c r="F12" s="117">
        <v>107</v>
      </c>
      <c r="G12" s="117">
        <v>17</v>
      </c>
      <c r="H12" s="117">
        <v>99</v>
      </c>
      <c r="I12" s="117">
        <v>24</v>
      </c>
    </row>
    <row r="13" spans="1:17" s="77" customFormat="1" ht="15" customHeight="1">
      <c r="A13" s="89" t="s">
        <v>448</v>
      </c>
      <c r="B13" s="117">
        <v>214</v>
      </c>
      <c r="C13" s="117">
        <v>29</v>
      </c>
      <c r="D13" s="117">
        <v>29</v>
      </c>
      <c r="E13" s="117">
        <v>17</v>
      </c>
      <c r="F13" s="117">
        <v>17</v>
      </c>
      <c r="G13" s="117">
        <v>10</v>
      </c>
      <c r="H13" s="117">
        <v>0</v>
      </c>
      <c r="I13" s="117">
        <v>0</v>
      </c>
    </row>
    <row r="14" spans="1:17" s="77" customFormat="1" ht="15" customHeight="1">
      <c r="A14" s="62" t="s">
        <v>293</v>
      </c>
      <c r="B14" s="131"/>
      <c r="C14" s="131"/>
      <c r="D14" s="131"/>
      <c r="E14" s="131"/>
      <c r="F14" s="131"/>
      <c r="G14" s="131"/>
      <c r="H14" s="131"/>
      <c r="I14" s="131"/>
    </row>
    <row r="15" spans="1:17" s="77" customFormat="1" ht="15" customHeight="1">
      <c r="A15" s="119" t="s">
        <v>442</v>
      </c>
      <c r="B15" s="120">
        <v>379972</v>
      </c>
      <c r="C15" s="120">
        <v>70351</v>
      </c>
      <c r="D15" s="120">
        <v>159566</v>
      </c>
      <c r="E15" s="120">
        <v>35875</v>
      </c>
      <c r="F15" s="120">
        <v>100522</v>
      </c>
      <c r="G15" s="120">
        <v>24572</v>
      </c>
      <c r="H15" s="120">
        <v>86576</v>
      </c>
      <c r="I15" s="120">
        <v>24348</v>
      </c>
    </row>
    <row r="16" spans="1:17" s="77" customFormat="1" ht="15" customHeight="1">
      <c r="A16" s="89" t="s">
        <v>443</v>
      </c>
      <c r="B16" s="117">
        <v>224370</v>
      </c>
      <c r="C16" s="117">
        <v>56364</v>
      </c>
      <c r="D16" s="117">
        <v>93380</v>
      </c>
      <c r="E16" s="117">
        <v>26424</v>
      </c>
      <c r="F16" s="117">
        <v>47471</v>
      </c>
      <c r="G16" s="117">
        <v>17350</v>
      </c>
      <c r="H16" s="117">
        <v>38004</v>
      </c>
      <c r="I16" s="117">
        <v>14887</v>
      </c>
    </row>
    <row r="17" spans="1:17" s="77" customFormat="1" ht="15" customHeight="1">
      <c r="A17" s="89" t="s">
        <v>444</v>
      </c>
      <c r="B17" s="117">
        <v>10832</v>
      </c>
      <c r="C17" s="117">
        <v>586</v>
      </c>
      <c r="D17" s="117">
        <v>1931</v>
      </c>
      <c r="E17" s="117">
        <v>413</v>
      </c>
      <c r="F17" s="117">
        <v>2034</v>
      </c>
      <c r="G17" s="117">
        <v>217</v>
      </c>
      <c r="H17" s="117">
        <v>2704</v>
      </c>
      <c r="I17" s="117">
        <v>199</v>
      </c>
    </row>
    <row r="18" spans="1:17" s="77" customFormat="1" ht="15" customHeight="1">
      <c r="A18" s="89" t="s">
        <v>445</v>
      </c>
      <c r="B18" s="117">
        <v>142528</v>
      </c>
      <c r="C18" s="117">
        <v>13157</v>
      </c>
      <c r="D18" s="117">
        <v>61743</v>
      </c>
      <c r="E18" s="117">
        <v>8893</v>
      </c>
      <c r="F18" s="117">
        <v>49377</v>
      </c>
      <c r="G18" s="117">
        <v>6849</v>
      </c>
      <c r="H18" s="117">
        <v>44354</v>
      </c>
      <c r="I18" s="117">
        <v>9153</v>
      </c>
    </row>
    <row r="19" spans="1:17" s="190" customFormat="1" ht="15" customHeight="1">
      <c r="A19" s="207" t="s">
        <v>446</v>
      </c>
      <c r="B19" s="117">
        <v>33942</v>
      </c>
      <c r="C19" s="117">
        <v>3500</v>
      </c>
      <c r="D19" s="117">
        <v>11631</v>
      </c>
      <c r="E19" s="117">
        <v>3658</v>
      </c>
      <c r="F19" s="117">
        <v>9507</v>
      </c>
      <c r="G19" s="117">
        <v>3217</v>
      </c>
      <c r="H19" s="117">
        <v>10465</v>
      </c>
      <c r="I19" s="117">
        <v>5633</v>
      </c>
      <c r="J19" s="77"/>
      <c r="K19" s="77"/>
      <c r="L19" s="77"/>
      <c r="M19" s="77"/>
      <c r="N19" s="77"/>
      <c r="O19" s="77"/>
      <c r="P19" s="77"/>
      <c r="Q19" s="77"/>
    </row>
    <row r="20" spans="1:17" s="190" customFormat="1" ht="15" customHeight="1">
      <c r="A20" s="207" t="s">
        <v>447</v>
      </c>
      <c r="B20" s="117">
        <v>108586</v>
      </c>
      <c r="C20" s="117">
        <v>9657</v>
      </c>
      <c r="D20" s="117">
        <v>50112</v>
      </c>
      <c r="E20" s="117">
        <v>5235</v>
      </c>
      <c r="F20" s="117">
        <v>39870</v>
      </c>
      <c r="G20" s="117">
        <v>3632</v>
      </c>
      <c r="H20" s="117">
        <v>33889</v>
      </c>
      <c r="I20" s="117">
        <v>3520</v>
      </c>
      <c r="J20" s="77"/>
      <c r="K20" s="77"/>
      <c r="L20" s="77"/>
      <c r="M20" s="77"/>
      <c r="N20" s="77"/>
      <c r="O20" s="77"/>
      <c r="P20" s="77"/>
      <c r="Q20" s="77"/>
    </row>
    <row r="21" spans="1:17" s="60" customFormat="1" ht="15" customHeight="1">
      <c r="A21" s="89" t="s">
        <v>448</v>
      </c>
      <c r="B21" s="117">
        <v>2242</v>
      </c>
      <c r="C21" s="117">
        <v>244</v>
      </c>
      <c r="D21" s="117">
        <v>2512</v>
      </c>
      <c r="E21" s="117">
        <v>145</v>
      </c>
      <c r="F21" s="117">
        <v>1640</v>
      </c>
      <c r="G21" s="117">
        <v>156</v>
      </c>
      <c r="H21" s="117">
        <v>1514</v>
      </c>
      <c r="I21" s="117">
        <v>109</v>
      </c>
      <c r="J21"/>
      <c r="K21"/>
      <c r="L21"/>
      <c r="M21"/>
      <c r="N21"/>
      <c r="O21"/>
      <c r="P21"/>
      <c r="Q21"/>
    </row>
    <row r="22" spans="1:17" ht="15" customHeight="1">
      <c r="A22" s="182"/>
      <c r="B22" s="183"/>
      <c r="C22" s="183"/>
      <c r="D22" s="183"/>
      <c r="E22" s="183"/>
      <c r="F22" s="183"/>
      <c r="G22" s="183"/>
      <c r="H22" s="183"/>
      <c r="I22" s="183"/>
    </row>
    <row r="23" spans="1:17" ht="15" customHeight="1">
      <c r="A23" s="179"/>
      <c r="B23" s="117"/>
      <c r="C23" s="117"/>
      <c r="D23" s="117"/>
      <c r="E23" s="117"/>
      <c r="F23" s="117"/>
      <c r="G23" s="117"/>
    </row>
    <row r="24" spans="1:17" ht="15" customHeight="1">
      <c r="A24" s="66" t="s">
        <v>392</v>
      </c>
    </row>
    <row r="25" spans="1:17" ht="15" customHeight="1"/>
    <row r="26" spans="1:17">
      <c r="E26" s="82"/>
      <c r="F26" s="82"/>
      <c r="G26" s="82"/>
      <c r="H26" s="82"/>
      <c r="I26" s="82"/>
      <c r="J26" s="82"/>
      <c r="K26" s="82"/>
      <c r="L26" s="82"/>
    </row>
  </sheetData>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&amp;L_x000D_&amp;"calibri"&amp;12&amp;B3.3.6. Evolución del número de trabajadores afectados totales y por despidos colectivos según causa alegada.&amp;R&amp;"calibri"&amp;10&amp;P</oddHeader>
    <oddFooter>&amp;L&amp;"calibri"&amp;8&amp;I&amp;"-,Cursiva"&amp;8&amp;K000000ANUARIO ESTADÍSTICO DE LA REGIÓN DE MURCIA 2016. TOMO I. DATOS REGIONALES&amp;R&amp;"calibri"&amp;8&amp;I3.3. REGULACIÓN DE EMPLEO</oddFooter>
  </headerFooter>
</worksheet>
</file>

<file path=xl/worksheets/sheet33.xml><?xml version="1.0" encoding="utf-8"?>
<worksheet xmlns="http://schemas.openxmlformats.org/spreadsheetml/2006/main" xmlns:r="http://schemas.openxmlformats.org/officeDocument/2006/relationships">
  <dimension ref="A1:Q28"/>
  <sheetViews>
    <sheetView workbookViewId="0">
      <selection activeCell="J1" sqref="J1"/>
    </sheetView>
  </sheetViews>
  <sheetFormatPr baseColWidth="10" defaultRowHeight="15"/>
  <cols>
    <col min="1" max="1" width="22.7109375" customWidth="1"/>
    <col min="2" max="2" width="9.7109375" customWidth="1"/>
    <col min="3" max="3" width="11.7109375" customWidth="1"/>
    <col min="4" max="4" width="9.7109375" customWidth="1"/>
    <col min="5" max="5" width="11.7109375" customWidth="1"/>
    <col min="6" max="6" width="9.7109375" customWidth="1"/>
    <col min="7" max="7" width="11.7109375" customWidth="1"/>
    <col min="8" max="8" width="9.7109375" customWidth="1"/>
    <col min="9" max="9" width="11.7109375" customWidth="1"/>
    <col min="10" max="10" width="15.28515625" customWidth="1"/>
    <col min="11" max="13" width="8.7109375" customWidth="1"/>
  </cols>
  <sheetData>
    <row r="1" spans="1:17">
      <c r="A1" s="23" t="s">
        <v>449</v>
      </c>
      <c r="J1" s="48" t="s">
        <v>228</v>
      </c>
    </row>
    <row r="3" spans="1:17">
      <c r="A3" s="175"/>
    </row>
    <row r="4" spans="1:17">
      <c r="A4" s="197"/>
      <c r="B4" s="197">
        <v>2013</v>
      </c>
      <c r="C4" s="197"/>
      <c r="D4" s="197">
        <v>2014</v>
      </c>
      <c r="E4" s="197"/>
      <c r="F4" s="197">
        <v>2015</v>
      </c>
      <c r="G4" s="197"/>
      <c r="H4" s="197">
        <v>2016</v>
      </c>
      <c r="I4" s="197"/>
    </row>
    <row r="5" spans="1:17" s="206" customFormat="1" ht="48.75" customHeight="1">
      <c r="A5" s="208"/>
      <c r="B5" s="208" t="s">
        <v>294</v>
      </c>
      <c r="C5" s="208" t="s">
        <v>402</v>
      </c>
      <c r="D5" s="208" t="s">
        <v>294</v>
      </c>
      <c r="E5" s="208" t="s">
        <v>402</v>
      </c>
      <c r="F5" s="208" t="s">
        <v>294</v>
      </c>
      <c r="G5" s="208" t="s">
        <v>402</v>
      </c>
      <c r="H5" s="208" t="s">
        <v>294</v>
      </c>
      <c r="I5" s="208" t="s">
        <v>402</v>
      </c>
      <c r="J5" s="205"/>
      <c r="K5" s="205"/>
      <c r="L5" s="205"/>
      <c r="M5" s="205"/>
      <c r="N5" s="205"/>
      <c r="O5" s="205"/>
      <c r="P5" s="205"/>
      <c r="Q5" s="205"/>
    </row>
    <row r="6" spans="1:17" ht="15" customHeight="1">
      <c r="A6" s="87" t="s">
        <v>230</v>
      </c>
      <c r="B6" s="177"/>
      <c r="C6" s="177"/>
      <c r="D6" s="177"/>
      <c r="E6" s="177"/>
      <c r="F6" s="177"/>
      <c r="G6" s="177"/>
      <c r="H6" s="177"/>
      <c r="I6" s="177"/>
    </row>
    <row r="7" spans="1:17" ht="15" customHeight="1">
      <c r="A7" s="119" t="s">
        <v>450</v>
      </c>
      <c r="B7" s="120">
        <v>3776</v>
      </c>
      <c r="C7" s="120">
        <v>1117</v>
      </c>
      <c r="D7" s="120">
        <v>1375</v>
      </c>
      <c r="E7" s="120">
        <v>406</v>
      </c>
      <c r="F7" s="120">
        <v>632</v>
      </c>
      <c r="G7" s="120">
        <v>166</v>
      </c>
      <c r="H7" s="120">
        <v>737</v>
      </c>
      <c r="I7" s="120">
        <v>476</v>
      </c>
    </row>
    <row r="8" spans="1:17" ht="15" customHeight="1">
      <c r="A8" s="89" t="s">
        <v>451</v>
      </c>
      <c r="B8" s="117">
        <v>585</v>
      </c>
      <c r="C8" s="117">
        <v>36</v>
      </c>
      <c r="D8" s="117">
        <v>160</v>
      </c>
      <c r="E8" s="117">
        <v>11</v>
      </c>
      <c r="F8" s="117">
        <v>80</v>
      </c>
      <c r="G8" s="117">
        <v>5</v>
      </c>
      <c r="H8" s="117">
        <v>85</v>
      </c>
      <c r="I8" s="117">
        <v>17</v>
      </c>
    </row>
    <row r="9" spans="1:17" ht="15" customHeight="1">
      <c r="A9" s="89" t="s">
        <v>452</v>
      </c>
      <c r="B9" s="117">
        <v>811</v>
      </c>
      <c r="C9" s="117">
        <v>186</v>
      </c>
      <c r="D9" s="117">
        <v>345</v>
      </c>
      <c r="E9" s="117">
        <v>139</v>
      </c>
      <c r="F9" s="117">
        <v>149</v>
      </c>
      <c r="G9" s="117">
        <v>59</v>
      </c>
      <c r="H9" s="117">
        <v>108</v>
      </c>
      <c r="I9" s="117">
        <v>64</v>
      </c>
    </row>
    <row r="10" spans="1:17" ht="15" customHeight="1">
      <c r="A10" s="89" t="s">
        <v>453</v>
      </c>
      <c r="B10" s="117">
        <v>774</v>
      </c>
      <c r="C10" s="117">
        <v>212</v>
      </c>
      <c r="D10" s="117">
        <v>255</v>
      </c>
      <c r="E10" s="117">
        <v>98</v>
      </c>
      <c r="F10" s="117">
        <v>122</v>
      </c>
      <c r="G10" s="117">
        <v>3</v>
      </c>
      <c r="H10" s="117">
        <v>110</v>
      </c>
      <c r="I10" s="117">
        <v>83</v>
      </c>
    </row>
    <row r="11" spans="1:17" ht="15" customHeight="1">
      <c r="A11" s="89" t="s">
        <v>454</v>
      </c>
      <c r="B11" s="117">
        <v>1065</v>
      </c>
      <c r="C11" s="117">
        <v>389</v>
      </c>
      <c r="D11" s="117">
        <v>246</v>
      </c>
      <c r="E11" s="117">
        <v>75</v>
      </c>
      <c r="F11" s="117">
        <v>194</v>
      </c>
      <c r="G11" s="117">
        <v>46</v>
      </c>
      <c r="H11" s="117">
        <v>269</v>
      </c>
      <c r="I11" s="117">
        <v>188</v>
      </c>
    </row>
    <row r="12" spans="1:17" ht="15" customHeight="1">
      <c r="A12" s="89" t="s">
        <v>455</v>
      </c>
      <c r="B12" s="117">
        <v>47</v>
      </c>
      <c r="C12" s="117">
        <v>10</v>
      </c>
      <c r="D12" s="117">
        <v>283</v>
      </c>
      <c r="E12" s="117">
        <v>18</v>
      </c>
      <c r="F12" s="117">
        <v>47</v>
      </c>
      <c r="G12" s="117">
        <v>23</v>
      </c>
      <c r="H12" s="117">
        <v>13</v>
      </c>
      <c r="I12" s="117">
        <v>13</v>
      </c>
    </row>
    <row r="13" spans="1:17" ht="15" customHeight="1">
      <c r="A13" s="89" t="s">
        <v>456</v>
      </c>
      <c r="B13" s="117">
        <v>135</v>
      </c>
      <c r="C13" s="117">
        <v>25</v>
      </c>
      <c r="D13" s="117">
        <v>6</v>
      </c>
      <c r="E13" s="117">
        <v>6</v>
      </c>
      <c r="F13" s="117">
        <v>4</v>
      </c>
      <c r="G13" s="117">
        <v>4</v>
      </c>
      <c r="H13" s="117">
        <v>31</v>
      </c>
      <c r="I13" s="117">
        <v>31</v>
      </c>
    </row>
    <row r="14" spans="1:17" ht="15" customHeight="1">
      <c r="A14" s="89" t="s">
        <v>457</v>
      </c>
      <c r="B14" s="117">
        <v>240</v>
      </c>
      <c r="C14" s="117">
        <v>205</v>
      </c>
      <c r="D14" s="117">
        <v>35</v>
      </c>
      <c r="E14" s="117">
        <v>14</v>
      </c>
      <c r="F14" s="117">
        <v>25</v>
      </c>
      <c r="G14" s="117">
        <v>15</v>
      </c>
      <c r="H14" s="117">
        <v>107</v>
      </c>
      <c r="I14" s="117">
        <v>66</v>
      </c>
    </row>
    <row r="15" spans="1:17" ht="15" customHeight="1">
      <c r="A15" s="89" t="s">
        <v>458</v>
      </c>
      <c r="B15" s="117">
        <v>119</v>
      </c>
      <c r="C15" s="117">
        <v>54</v>
      </c>
      <c r="D15" s="117">
        <v>45</v>
      </c>
      <c r="E15" s="117">
        <v>45</v>
      </c>
      <c r="F15" s="117">
        <v>11</v>
      </c>
      <c r="G15" s="117">
        <v>11</v>
      </c>
      <c r="H15" s="117">
        <v>14</v>
      </c>
      <c r="I15" s="117">
        <v>14</v>
      </c>
    </row>
    <row r="16" spans="1:17" ht="15" customHeight="1">
      <c r="A16" s="62" t="s">
        <v>293</v>
      </c>
      <c r="B16" s="131"/>
      <c r="C16" s="131"/>
      <c r="D16" s="131"/>
      <c r="E16" s="131"/>
      <c r="F16" s="131"/>
      <c r="G16" s="131"/>
      <c r="H16" s="131"/>
      <c r="I16" s="131"/>
    </row>
    <row r="17" spans="1:17" s="60" customFormat="1" ht="15" customHeight="1">
      <c r="A17" s="119" t="s">
        <v>450</v>
      </c>
      <c r="B17" s="120">
        <v>379972</v>
      </c>
      <c r="C17" s="120">
        <v>70351</v>
      </c>
      <c r="D17" s="120">
        <v>159566</v>
      </c>
      <c r="E17" s="120">
        <v>35875</v>
      </c>
      <c r="F17" s="120">
        <v>100522</v>
      </c>
      <c r="G17" s="120">
        <v>24572</v>
      </c>
      <c r="H17" s="120">
        <v>86576</v>
      </c>
      <c r="I17" s="120">
        <v>24348</v>
      </c>
      <c r="J17"/>
      <c r="K17"/>
      <c r="L17"/>
      <c r="M17"/>
      <c r="N17"/>
      <c r="O17"/>
      <c r="P17"/>
      <c r="Q17"/>
    </row>
    <row r="18" spans="1:17" s="60" customFormat="1" ht="15" customHeight="1">
      <c r="A18" s="89" t="s">
        <v>451</v>
      </c>
      <c r="B18" s="117">
        <v>44856</v>
      </c>
      <c r="C18" s="117">
        <v>3377</v>
      </c>
      <c r="D18" s="117">
        <v>21620</v>
      </c>
      <c r="E18" s="117">
        <v>1800</v>
      </c>
      <c r="F18" s="117">
        <v>11292</v>
      </c>
      <c r="G18" s="117">
        <v>1368</v>
      </c>
      <c r="H18" s="117">
        <v>7560</v>
      </c>
      <c r="I18" s="117">
        <v>1077</v>
      </c>
      <c r="J18"/>
      <c r="K18"/>
      <c r="L18"/>
      <c r="M18"/>
      <c r="N18"/>
      <c r="O18"/>
      <c r="P18"/>
      <c r="Q18"/>
    </row>
    <row r="19" spans="1:17" ht="15" customHeight="1">
      <c r="A19" s="89" t="s">
        <v>452</v>
      </c>
      <c r="B19" s="117">
        <v>56555</v>
      </c>
      <c r="C19" s="117">
        <v>10237</v>
      </c>
      <c r="D19" s="117">
        <v>26272</v>
      </c>
      <c r="E19" s="117">
        <v>4919</v>
      </c>
      <c r="F19" s="117">
        <v>14051</v>
      </c>
      <c r="G19" s="117">
        <v>3365</v>
      </c>
      <c r="H19" s="117">
        <v>10423</v>
      </c>
      <c r="I19" s="117">
        <v>3249</v>
      </c>
    </row>
    <row r="20" spans="1:17" ht="15" customHeight="1">
      <c r="A20" s="89" t="s">
        <v>453</v>
      </c>
      <c r="B20" s="117">
        <v>43968</v>
      </c>
      <c r="C20" s="117">
        <v>8859</v>
      </c>
      <c r="D20" s="117">
        <v>21068</v>
      </c>
      <c r="E20" s="117">
        <v>4895</v>
      </c>
      <c r="F20" s="117">
        <v>10406</v>
      </c>
      <c r="G20" s="117">
        <v>2418</v>
      </c>
      <c r="H20" s="117">
        <v>9717</v>
      </c>
      <c r="I20" s="117">
        <v>3205</v>
      </c>
    </row>
    <row r="21" spans="1:17" ht="15" customHeight="1">
      <c r="A21" s="89" t="s">
        <v>454</v>
      </c>
      <c r="B21" s="117">
        <v>93757</v>
      </c>
      <c r="C21" s="117">
        <v>18720</v>
      </c>
      <c r="D21" s="117">
        <v>47671</v>
      </c>
      <c r="E21" s="117">
        <v>9961</v>
      </c>
      <c r="F21" s="117">
        <v>28986</v>
      </c>
      <c r="G21" s="117">
        <v>6732</v>
      </c>
      <c r="H21" s="117">
        <v>21924</v>
      </c>
      <c r="I21" s="117">
        <v>5503</v>
      </c>
    </row>
    <row r="22" spans="1:17">
      <c r="A22" s="89" t="s">
        <v>455</v>
      </c>
      <c r="B22" s="117">
        <v>33248</v>
      </c>
      <c r="C22" s="117">
        <v>4998</v>
      </c>
      <c r="D22" s="117">
        <v>14008</v>
      </c>
      <c r="E22" s="117">
        <v>3490</v>
      </c>
      <c r="F22" s="117">
        <v>7535</v>
      </c>
      <c r="G22" s="117">
        <v>1425</v>
      </c>
      <c r="H22" s="117">
        <v>8806</v>
      </c>
      <c r="I22" s="117">
        <v>2449</v>
      </c>
    </row>
    <row r="23" spans="1:17">
      <c r="A23" s="89" t="s">
        <v>456</v>
      </c>
      <c r="B23" s="117">
        <v>25760</v>
      </c>
      <c r="C23" s="117">
        <v>5005</v>
      </c>
      <c r="D23" s="117">
        <v>10268</v>
      </c>
      <c r="E23" s="117">
        <v>2713</v>
      </c>
      <c r="F23" s="117">
        <v>6577</v>
      </c>
      <c r="G23" s="117">
        <v>2016</v>
      </c>
      <c r="H23" s="117">
        <v>4528</v>
      </c>
      <c r="I23" s="117">
        <v>2713</v>
      </c>
    </row>
    <row r="24" spans="1:17">
      <c r="A24" s="89" t="s">
        <v>457</v>
      </c>
      <c r="B24" s="117">
        <v>39958</v>
      </c>
      <c r="C24" s="117">
        <v>11034</v>
      </c>
      <c r="D24" s="117">
        <v>14031</v>
      </c>
      <c r="E24" s="117">
        <v>4556</v>
      </c>
      <c r="F24" s="117">
        <v>9587</v>
      </c>
      <c r="G24" s="117">
        <v>3974</v>
      </c>
      <c r="H24" s="117">
        <v>12718</v>
      </c>
      <c r="I24" s="117">
        <v>3087</v>
      </c>
    </row>
    <row r="25" spans="1:17">
      <c r="A25" s="89" t="s">
        <v>458</v>
      </c>
      <c r="B25" s="117">
        <v>41870</v>
      </c>
      <c r="C25" s="117">
        <v>8121</v>
      </c>
      <c r="D25" s="117">
        <v>4628</v>
      </c>
      <c r="E25" s="117">
        <v>3541</v>
      </c>
      <c r="F25" s="117">
        <v>12088</v>
      </c>
      <c r="G25" s="117">
        <v>3274</v>
      </c>
      <c r="H25" s="117">
        <v>10900</v>
      </c>
      <c r="I25" s="117">
        <v>3065</v>
      </c>
    </row>
    <row r="26" spans="1:17">
      <c r="A26" s="182"/>
      <c r="B26" s="183"/>
      <c r="C26" s="183"/>
      <c r="D26" s="183"/>
      <c r="E26" s="183"/>
      <c r="F26" s="183"/>
      <c r="G26" s="183"/>
      <c r="H26" s="183"/>
      <c r="I26" s="183"/>
    </row>
    <row r="28" spans="1:17">
      <c r="A28" s="66" t="s">
        <v>392</v>
      </c>
    </row>
  </sheetData>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&amp;L_x000D_&amp;"calibri"&amp;12&amp;B3.3.7. Evolución del número de trabajadores afectados totales y por despidos colectivos según tamaño de la empresa.&amp;R&amp;"calibri"&amp;10&amp;P</oddHeader>
    <oddFooter>&amp;L&amp;"calibri"&amp;8&amp;I&amp;"-,Cursiva"&amp;8&amp;K000000ANUARIO ESTADÍSTICO DE LA REGIÓN DE MURCIA 2016. TOMO I. DATOS REGIONALES&amp;R&amp;"calibri"&amp;8&amp;I3.3. REGULACIÓN DE EMPLEO</oddFooter>
  </headerFooter>
</worksheet>
</file>

<file path=xl/worksheets/sheet34.xml><?xml version="1.0" encoding="utf-8"?>
<worksheet xmlns="http://schemas.openxmlformats.org/spreadsheetml/2006/main" xmlns:r="http://schemas.openxmlformats.org/officeDocument/2006/relationships">
  <dimension ref="A1:K26"/>
  <sheetViews>
    <sheetView zoomScaleNormal="100" workbookViewId="0">
      <selection activeCell="K1" sqref="K1"/>
    </sheetView>
  </sheetViews>
  <sheetFormatPr baseColWidth="10" defaultRowHeight="15"/>
  <cols>
    <col min="1" max="1" width="32.5703125" style="83" customWidth="1"/>
    <col min="2" max="10" width="10.42578125" style="83" customWidth="1"/>
    <col min="11" max="11" width="10" style="83" customWidth="1"/>
    <col min="12" max="13" width="12" style="83" customWidth="1"/>
    <col min="14" max="16384" width="11.42578125" style="83"/>
  </cols>
  <sheetData>
    <row r="1" spans="1:11">
      <c r="A1" s="23" t="s">
        <v>459</v>
      </c>
      <c r="K1" s="48" t="s">
        <v>228</v>
      </c>
    </row>
    <row r="3" spans="1:11">
      <c r="H3"/>
    </row>
    <row r="4" spans="1:11">
      <c r="A4" s="209"/>
      <c r="B4" s="209" t="s">
        <v>230</v>
      </c>
      <c r="C4" s="209"/>
      <c r="D4" s="209"/>
      <c r="E4" s="209"/>
      <c r="F4" s="209"/>
      <c r="G4" s="209"/>
      <c r="H4" s="209"/>
      <c r="I4" s="209"/>
      <c r="J4" s="209" t="s">
        <v>293</v>
      </c>
    </row>
    <row r="5" spans="1:11" s="85" customFormat="1">
      <c r="A5" s="210"/>
      <c r="B5" s="211">
        <v>2009</v>
      </c>
      <c r="C5" s="211">
        <v>2010</v>
      </c>
      <c r="D5" s="211">
        <v>2011</v>
      </c>
      <c r="E5" s="211">
        <v>2012</v>
      </c>
      <c r="F5" s="211">
        <v>2013</v>
      </c>
      <c r="G5" s="211">
        <v>2014</v>
      </c>
      <c r="H5" s="211">
        <v>2015</v>
      </c>
      <c r="I5" s="211">
        <v>2016</v>
      </c>
      <c r="J5" s="211">
        <v>2016</v>
      </c>
    </row>
    <row r="6" spans="1:11" s="213" customFormat="1">
      <c r="A6" s="212" t="s">
        <v>460</v>
      </c>
      <c r="B6" s="212">
        <v>97</v>
      </c>
      <c r="C6" s="212">
        <v>87</v>
      </c>
      <c r="D6" s="212">
        <v>77</v>
      </c>
      <c r="E6" s="212">
        <v>63</v>
      </c>
      <c r="F6" s="212">
        <v>60</v>
      </c>
      <c r="G6" s="212">
        <v>81</v>
      </c>
      <c r="H6" s="212">
        <v>97</v>
      </c>
      <c r="I6" s="212">
        <v>76</v>
      </c>
      <c r="J6" s="212">
        <v>4529</v>
      </c>
    </row>
    <row r="7" spans="1:11">
      <c r="A7" s="109" t="s">
        <v>461</v>
      </c>
      <c r="B7" s="125">
        <v>59</v>
      </c>
      <c r="C7" s="125">
        <v>52</v>
      </c>
      <c r="D7" s="125">
        <v>52</v>
      </c>
      <c r="E7" s="125">
        <v>38</v>
      </c>
      <c r="F7" s="125">
        <v>33</v>
      </c>
      <c r="G7" s="125">
        <v>50</v>
      </c>
      <c r="H7" s="125">
        <v>65</v>
      </c>
      <c r="I7" s="125">
        <v>54</v>
      </c>
      <c r="J7" s="125">
        <v>3559</v>
      </c>
    </row>
    <row r="8" spans="1:11">
      <c r="A8" s="86" t="s">
        <v>462</v>
      </c>
      <c r="B8" s="214">
        <v>38</v>
      </c>
      <c r="C8" s="214">
        <v>35</v>
      </c>
      <c r="D8" s="214">
        <v>25</v>
      </c>
      <c r="E8" s="214">
        <v>25</v>
      </c>
      <c r="F8" s="214">
        <v>27</v>
      </c>
      <c r="G8" s="214">
        <v>31</v>
      </c>
      <c r="H8" s="214">
        <v>32</v>
      </c>
      <c r="I8" s="214">
        <v>22</v>
      </c>
      <c r="J8" s="214">
        <v>970</v>
      </c>
    </row>
    <row r="9" spans="1:11">
      <c r="A9" s="62" t="s">
        <v>463</v>
      </c>
      <c r="B9" s="131">
        <v>196475</v>
      </c>
      <c r="C9" s="131">
        <v>193981</v>
      </c>
      <c r="D9" s="131">
        <v>172112</v>
      </c>
      <c r="E9" s="131">
        <v>138981</v>
      </c>
      <c r="F9" s="131">
        <v>165190</v>
      </c>
      <c r="G9" s="131">
        <v>159821</v>
      </c>
      <c r="H9" s="131">
        <v>176044</v>
      </c>
      <c r="I9" s="131">
        <v>103602</v>
      </c>
      <c r="J9" s="131">
        <v>9608072</v>
      </c>
    </row>
    <row r="10" spans="1:11">
      <c r="A10" s="109" t="s">
        <v>461</v>
      </c>
      <c r="B10" s="125">
        <v>5236</v>
      </c>
      <c r="C10" s="125">
        <v>5143</v>
      </c>
      <c r="D10" s="125">
        <v>5039</v>
      </c>
      <c r="E10" s="125">
        <v>4443</v>
      </c>
      <c r="F10" s="125">
        <v>3039</v>
      </c>
      <c r="G10" s="125">
        <v>4949</v>
      </c>
      <c r="H10" s="125">
        <v>7661</v>
      </c>
      <c r="I10" s="125">
        <v>7680</v>
      </c>
      <c r="J10" s="125">
        <v>661709</v>
      </c>
    </row>
    <row r="11" spans="1:11">
      <c r="A11" s="86" t="s">
        <v>462</v>
      </c>
      <c r="B11" s="214">
        <v>191239</v>
      </c>
      <c r="C11" s="214">
        <v>188838</v>
      </c>
      <c r="D11" s="214">
        <v>167073</v>
      </c>
      <c r="E11" s="214">
        <v>134538</v>
      </c>
      <c r="F11" s="214">
        <v>162151</v>
      </c>
      <c r="G11" s="214">
        <v>154872</v>
      </c>
      <c r="H11" s="214">
        <v>168383</v>
      </c>
      <c r="I11" s="214">
        <v>95922</v>
      </c>
      <c r="J11" s="214">
        <v>8946363</v>
      </c>
    </row>
    <row r="12" spans="1:11">
      <c r="A12" s="62" t="s">
        <v>464</v>
      </c>
      <c r="B12" s="81">
        <v>2.5099999999999998</v>
      </c>
      <c r="C12" s="81">
        <v>2.04</v>
      </c>
      <c r="D12" s="81">
        <v>1.75</v>
      </c>
      <c r="E12" s="81">
        <v>0.78</v>
      </c>
      <c r="F12" s="81">
        <v>0.53</v>
      </c>
      <c r="G12" s="81">
        <v>0.4</v>
      </c>
      <c r="H12" s="81">
        <v>0.63</v>
      </c>
      <c r="I12" s="81">
        <v>0.87</v>
      </c>
      <c r="J12" s="81">
        <v>1.03</v>
      </c>
    </row>
    <row r="13" spans="1:11">
      <c r="A13" s="109" t="s">
        <v>461</v>
      </c>
      <c r="B13" s="215">
        <v>2.0299999999999998</v>
      </c>
      <c r="C13" s="215">
        <v>2.31</v>
      </c>
      <c r="D13" s="215">
        <v>2.2200000000000002</v>
      </c>
      <c r="E13" s="215">
        <v>1.58</v>
      </c>
      <c r="F13" s="215">
        <v>1.02</v>
      </c>
      <c r="G13" s="215">
        <v>0.17</v>
      </c>
      <c r="H13" s="215">
        <v>0.37</v>
      </c>
      <c r="I13" s="215">
        <v>0.89</v>
      </c>
      <c r="J13" s="215">
        <v>0.83</v>
      </c>
    </row>
    <row r="14" spans="1:11">
      <c r="A14" s="86" t="s">
        <v>462</v>
      </c>
      <c r="B14" s="216">
        <v>2.5299999999999998</v>
      </c>
      <c r="C14" s="216">
        <v>2.0299999999999998</v>
      </c>
      <c r="D14" s="216">
        <v>1.73</v>
      </c>
      <c r="E14" s="216">
        <v>0.76</v>
      </c>
      <c r="F14" s="216">
        <v>0.52</v>
      </c>
      <c r="G14" s="216">
        <v>0.41</v>
      </c>
      <c r="H14" s="216">
        <v>0.64</v>
      </c>
      <c r="I14" s="216">
        <v>0.87</v>
      </c>
      <c r="J14" s="216">
        <v>1.04</v>
      </c>
    </row>
    <row r="15" spans="1:11">
      <c r="A15" s="164"/>
      <c r="B15" s="164"/>
      <c r="C15" s="164"/>
      <c r="D15" s="164"/>
      <c r="E15" s="164"/>
      <c r="F15" s="164"/>
      <c r="G15" s="164"/>
      <c r="H15" s="164"/>
      <c r="I15" s="164"/>
      <c r="J15" s="164"/>
      <c r="K15" s="82"/>
    </row>
    <row r="16" spans="1:11">
      <c r="A16" s="122" t="s">
        <v>465</v>
      </c>
      <c r="H16" s="169"/>
      <c r="I16" s="169"/>
      <c r="J16" s="169"/>
      <c r="K16" s="82"/>
    </row>
    <row r="17" spans="1:11" ht="30" customHeight="1">
      <c r="A17" s="494" t="s">
        <v>466</v>
      </c>
      <c r="B17" s="495"/>
      <c r="C17" s="495"/>
      <c r="D17" s="495"/>
      <c r="E17" s="495"/>
      <c r="F17" s="495"/>
      <c r="G17" s="495"/>
      <c r="H17" s="495"/>
      <c r="I17" s="495"/>
      <c r="J17" s="495"/>
      <c r="K17" s="82"/>
    </row>
    <row r="18" spans="1:11">
      <c r="B18" s="169"/>
      <c r="C18" s="169"/>
      <c r="D18" s="169"/>
      <c r="E18" s="169"/>
      <c r="F18" s="169"/>
      <c r="G18" s="169"/>
      <c r="H18" s="169"/>
      <c r="I18" s="169"/>
      <c r="J18" s="169"/>
    </row>
    <row r="19" spans="1:11">
      <c r="A19" s="76" t="s">
        <v>467</v>
      </c>
      <c r="B19" s="169"/>
      <c r="C19" s="169"/>
      <c r="D19" s="169"/>
      <c r="E19" s="169"/>
      <c r="F19" s="169"/>
      <c r="G19" s="169"/>
      <c r="H19" s="169"/>
      <c r="I19" s="169"/>
      <c r="J19" s="169"/>
    </row>
    <row r="20" spans="1:11">
      <c r="B20" s="169"/>
      <c r="C20" s="169"/>
      <c r="D20" s="169"/>
      <c r="E20" s="169"/>
      <c r="F20" s="169"/>
      <c r="G20" s="169"/>
      <c r="H20" s="169"/>
      <c r="I20" s="169"/>
      <c r="J20" s="169"/>
    </row>
    <row r="21" spans="1:11">
      <c r="A21" s="217"/>
      <c r="B21" s="103"/>
      <c r="C21" s="103"/>
      <c r="D21" s="103"/>
      <c r="E21" s="103"/>
      <c r="F21" s="103"/>
      <c r="G21" s="169"/>
      <c r="H21" s="169"/>
      <c r="I21" s="169"/>
      <c r="J21" s="169"/>
    </row>
    <row r="22" spans="1:11">
      <c r="A22" s="103"/>
      <c r="B22" s="103"/>
      <c r="C22" s="103"/>
      <c r="D22" s="103"/>
      <c r="E22" s="103"/>
      <c r="F22" s="103"/>
      <c r="G22" s="169"/>
      <c r="H22" s="169"/>
      <c r="I22" s="169"/>
      <c r="J22" s="169"/>
    </row>
    <row r="23" spans="1:11">
      <c r="B23" s="169"/>
      <c r="C23" s="169"/>
      <c r="D23" s="169"/>
      <c r="E23" s="169"/>
      <c r="F23" s="169"/>
      <c r="G23" s="169"/>
      <c r="H23" s="169"/>
      <c r="I23" s="169"/>
      <c r="J23" s="169"/>
    </row>
    <row r="24" spans="1:11">
      <c r="B24" s="169"/>
      <c r="C24" s="169"/>
      <c r="D24" s="169"/>
      <c r="E24" s="169"/>
      <c r="F24" s="169"/>
      <c r="G24" s="169"/>
      <c r="H24" s="169"/>
      <c r="I24" s="169"/>
      <c r="J24" s="169"/>
    </row>
    <row r="25" spans="1:11">
      <c r="B25" s="169"/>
      <c r="C25" s="169"/>
      <c r="D25" s="169"/>
      <c r="E25" s="169"/>
      <c r="F25" s="169"/>
      <c r="G25" s="169"/>
      <c r="H25" s="169"/>
      <c r="I25" s="169"/>
      <c r="J25" s="169"/>
    </row>
    <row r="26" spans="1:11">
      <c r="B26" s="169"/>
      <c r="C26" s="169"/>
      <c r="D26" s="169"/>
      <c r="E26" s="169"/>
      <c r="F26" s="169"/>
      <c r="G26" s="169"/>
      <c r="H26" s="169"/>
    </row>
  </sheetData>
  <mergeCells count="1">
    <mergeCell ref="A17:J17"/>
  </mergeCells>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&amp;L_x000D_&amp;"calibri"&amp;12&amp;B3.4.1. Convenios colectivos. Evolución de los convenios, trabajadores afectados y variación salarial pactada según ámbito funcional.&amp;R&amp;"calibri"&amp;10&amp;P</oddHeader>
    <oddFooter>&amp;L&amp;"calibri"&amp;8&amp;I&amp;"-,Cursiva"&amp;8&amp;K000000ANUARIO ESTADÍSTICO DE LA REGIÓN DE MURCIA 2016. TOMO I. DATOS REGIONALES&amp;R&amp;"calibri"&amp;8&amp;I3.4. RELACIONES LABORALES</oddFooter>
  </headerFooter>
</worksheet>
</file>

<file path=xl/worksheets/sheet35.xml><?xml version="1.0" encoding="utf-8"?>
<worksheet xmlns="http://schemas.openxmlformats.org/spreadsheetml/2006/main" xmlns:r="http://schemas.openxmlformats.org/officeDocument/2006/relationships">
  <dimension ref="A1:M32"/>
  <sheetViews>
    <sheetView zoomScaleNormal="100" workbookViewId="0"/>
  </sheetViews>
  <sheetFormatPr baseColWidth="10" defaultRowHeight="15"/>
  <cols>
    <col min="1" max="1" width="63" style="83" customWidth="1"/>
    <col min="2" max="10" width="7.42578125" style="83" customWidth="1"/>
    <col min="11" max="11" width="11.28515625" style="83" customWidth="1"/>
    <col min="12" max="12" width="12.28515625" style="83" customWidth="1"/>
    <col min="13" max="24" width="12.42578125" style="83" customWidth="1"/>
    <col min="25" max="16384" width="11.42578125" style="83"/>
  </cols>
  <sheetData>
    <row r="1" spans="1:11">
      <c r="A1" s="23" t="s">
        <v>468</v>
      </c>
      <c r="K1" s="48" t="s">
        <v>228</v>
      </c>
    </row>
    <row r="2" spans="1:11">
      <c r="A2" s="23"/>
    </row>
    <row r="4" spans="1:11" s="218" customFormat="1" ht="15" customHeight="1">
      <c r="A4" s="496" t="s">
        <v>230</v>
      </c>
      <c r="B4" s="497" t="s">
        <v>460</v>
      </c>
      <c r="C4" s="497"/>
      <c r="D4" s="497"/>
      <c r="E4" s="497" t="s">
        <v>463</v>
      </c>
      <c r="F4" s="497"/>
      <c r="G4" s="497"/>
      <c r="H4" s="497" t="s">
        <v>464</v>
      </c>
      <c r="I4" s="497"/>
      <c r="J4" s="497"/>
    </row>
    <row r="5" spans="1:11">
      <c r="A5" s="496"/>
      <c r="B5" s="54">
        <v>2014</v>
      </c>
      <c r="C5" s="54">
        <v>2015</v>
      </c>
      <c r="D5" s="54">
        <v>2016</v>
      </c>
      <c r="E5" s="54">
        <v>2014</v>
      </c>
      <c r="F5" s="54">
        <v>2015</v>
      </c>
      <c r="G5" s="54">
        <v>2016</v>
      </c>
      <c r="H5" s="54">
        <v>2014</v>
      </c>
      <c r="I5" s="54">
        <v>2015</v>
      </c>
      <c r="J5" s="54">
        <v>2016</v>
      </c>
    </row>
    <row r="6" spans="1:11">
      <c r="A6" s="55" t="s">
        <v>294</v>
      </c>
      <c r="B6" s="219">
        <v>81</v>
      </c>
      <c r="C6" s="219">
        <v>97</v>
      </c>
      <c r="D6" s="219">
        <v>76</v>
      </c>
      <c r="E6" s="219">
        <v>159821</v>
      </c>
      <c r="F6" s="219">
        <v>176044</v>
      </c>
      <c r="G6" s="219">
        <v>103602</v>
      </c>
      <c r="H6" s="220">
        <v>0.4</v>
      </c>
      <c r="I6" s="220">
        <v>0.63</v>
      </c>
      <c r="J6" s="220">
        <v>0.87</v>
      </c>
    </row>
    <row r="7" spans="1:11">
      <c r="A7" s="51" t="s">
        <v>469</v>
      </c>
      <c r="B7" s="185">
        <v>6</v>
      </c>
      <c r="C7" s="185">
        <v>5</v>
      </c>
      <c r="D7" s="185">
        <v>3</v>
      </c>
      <c r="E7" s="185">
        <v>35421</v>
      </c>
      <c r="F7" s="185">
        <v>32790</v>
      </c>
      <c r="G7" s="185">
        <v>1581</v>
      </c>
      <c r="H7" s="221">
        <v>0.71</v>
      </c>
      <c r="I7" s="221">
        <v>0.23</v>
      </c>
      <c r="J7" s="221">
        <v>0.95</v>
      </c>
    </row>
    <row r="8" spans="1:11">
      <c r="A8" s="51" t="s">
        <v>470</v>
      </c>
      <c r="B8" s="185">
        <v>1</v>
      </c>
      <c r="C8" s="185">
        <v>1</v>
      </c>
      <c r="D8" s="185">
        <v>1</v>
      </c>
      <c r="E8" s="185">
        <v>64</v>
      </c>
      <c r="F8" s="185">
        <v>60</v>
      </c>
      <c r="G8" s="185">
        <v>53</v>
      </c>
      <c r="H8" s="221">
        <v>0</v>
      </c>
      <c r="I8" s="221">
        <v>0.5</v>
      </c>
      <c r="J8" s="221">
        <v>2</v>
      </c>
    </row>
    <row r="9" spans="1:11">
      <c r="A9" s="51" t="s">
        <v>471</v>
      </c>
      <c r="B9" s="185">
        <v>25</v>
      </c>
      <c r="C9" s="185">
        <v>29</v>
      </c>
      <c r="D9" s="185">
        <v>22</v>
      </c>
      <c r="E9" s="185">
        <v>39061</v>
      </c>
      <c r="F9" s="185">
        <v>45179</v>
      </c>
      <c r="G9" s="185">
        <v>30116</v>
      </c>
      <c r="H9" s="221">
        <v>0.43</v>
      </c>
      <c r="I9" s="221">
        <v>0.37</v>
      </c>
      <c r="J9" s="221">
        <v>1.18</v>
      </c>
    </row>
    <row r="10" spans="1:11">
      <c r="A10" s="222" t="s">
        <v>472</v>
      </c>
      <c r="B10" s="185">
        <v>0</v>
      </c>
      <c r="C10" s="185">
        <v>0</v>
      </c>
      <c r="D10" s="185">
        <v>0</v>
      </c>
      <c r="E10" s="185">
        <v>0</v>
      </c>
      <c r="F10" s="185">
        <v>0</v>
      </c>
      <c r="G10" s="185">
        <v>0</v>
      </c>
      <c r="H10" s="221">
        <v>0</v>
      </c>
      <c r="I10" s="221">
        <v>0</v>
      </c>
      <c r="J10" s="221">
        <v>0</v>
      </c>
    </row>
    <row r="11" spans="1:11" ht="31.5" customHeight="1">
      <c r="A11" s="223" t="s">
        <v>473</v>
      </c>
      <c r="B11" s="185">
        <v>6</v>
      </c>
      <c r="C11" s="185">
        <v>5</v>
      </c>
      <c r="D11" s="185">
        <v>7</v>
      </c>
      <c r="E11" s="185">
        <v>1284</v>
      </c>
      <c r="F11" s="185">
        <v>1262</v>
      </c>
      <c r="G11" s="185">
        <v>3062</v>
      </c>
      <c r="H11" s="221">
        <v>0.3</v>
      </c>
      <c r="I11" s="221">
        <v>0.71</v>
      </c>
      <c r="J11" s="221">
        <v>0.59</v>
      </c>
    </row>
    <row r="12" spans="1:11">
      <c r="A12" s="222" t="s">
        <v>474</v>
      </c>
      <c r="B12" s="185">
        <v>3</v>
      </c>
      <c r="C12" s="185">
        <v>4</v>
      </c>
      <c r="D12" s="185">
        <v>3</v>
      </c>
      <c r="E12" s="185">
        <v>43020</v>
      </c>
      <c r="F12" s="185">
        <v>46137</v>
      </c>
      <c r="G12" s="185">
        <v>41013</v>
      </c>
      <c r="H12" s="221">
        <v>0.01</v>
      </c>
      <c r="I12" s="221">
        <v>0.61</v>
      </c>
      <c r="J12" s="221">
        <v>0.9</v>
      </c>
    </row>
    <row r="13" spans="1:11" ht="30">
      <c r="A13" s="223" t="s">
        <v>475</v>
      </c>
      <c r="B13" s="185">
        <v>5</v>
      </c>
      <c r="C13" s="185">
        <v>8</v>
      </c>
      <c r="D13" s="185">
        <v>5</v>
      </c>
      <c r="E13" s="185">
        <v>1766</v>
      </c>
      <c r="F13" s="185">
        <v>5109</v>
      </c>
      <c r="G13" s="185">
        <v>4666</v>
      </c>
      <c r="H13" s="221">
        <v>0.05</v>
      </c>
      <c r="I13" s="221">
        <v>0.02</v>
      </c>
      <c r="J13" s="221">
        <v>0.02</v>
      </c>
    </row>
    <row r="14" spans="1:11">
      <c r="A14" s="222" t="s">
        <v>476</v>
      </c>
      <c r="B14" s="185">
        <v>8</v>
      </c>
      <c r="C14" s="185">
        <v>8</v>
      </c>
      <c r="D14" s="185">
        <v>7</v>
      </c>
      <c r="E14" s="185">
        <v>23932</v>
      </c>
      <c r="F14" s="185">
        <v>28636</v>
      </c>
      <c r="G14" s="185">
        <v>1030</v>
      </c>
      <c r="H14" s="221">
        <v>0.43</v>
      </c>
      <c r="I14" s="221">
        <v>1.49</v>
      </c>
      <c r="J14" s="221">
        <v>1.03</v>
      </c>
    </row>
    <row r="15" spans="1:11">
      <c r="A15" s="222" t="s">
        <v>477</v>
      </c>
      <c r="B15" s="185">
        <v>1</v>
      </c>
      <c r="C15" s="185">
        <v>0</v>
      </c>
      <c r="D15" s="185">
        <v>0</v>
      </c>
      <c r="E15" s="185">
        <v>15</v>
      </c>
      <c r="F15" s="185">
        <v>0</v>
      </c>
      <c r="G15" s="185">
        <v>0</v>
      </c>
      <c r="H15" s="221">
        <v>2.31</v>
      </c>
      <c r="I15" s="221">
        <v>0</v>
      </c>
      <c r="J15" s="221">
        <v>0</v>
      </c>
    </row>
    <row r="16" spans="1:11">
      <c r="A16" s="222" t="s">
        <v>478</v>
      </c>
      <c r="B16" s="185">
        <v>3</v>
      </c>
      <c r="C16" s="185">
        <v>4</v>
      </c>
      <c r="D16" s="185">
        <v>1</v>
      </c>
      <c r="E16" s="185">
        <v>264</v>
      </c>
      <c r="F16" s="185">
        <v>289</v>
      </c>
      <c r="G16" s="185">
        <v>25</v>
      </c>
      <c r="H16" s="221">
        <v>0</v>
      </c>
      <c r="I16" s="221">
        <v>0</v>
      </c>
      <c r="J16" s="221">
        <v>1.6</v>
      </c>
    </row>
    <row r="17" spans="1:13">
      <c r="A17" s="222" t="s">
        <v>479</v>
      </c>
      <c r="B17" s="185">
        <v>0</v>
      </c>
      <c r="C17" s="185">
        <v>0</v>
      </c>
      <c r="D17" s="185">
        <v>0</v>
      </c>
      <c r="E17" s="185">
        <v>0</v>
      </c>
      <c r="F17" s="185">
        <v>0</v>
      </c>
      <c r="G17" s="185">
        <v>0</v>
      </c>
      <c r="H17" s="221">
        <v>0</v>
      </c>
      <c r="I17" s="221">
        <v>0</v>
      </c>
      <c r="J17" s="221">
        <v>0</v>
      </c>
    </row>
    <row r="18" spans="1:13">
      <c r="A18" s="222" t="s">
        <v>480</v>
      </c>
      <c r="B18" s="185">
        <v>0</v>
      </c>
      <c r="C18" s="185">
        <v>0</v>
      </c>
      <c r="D18" s="185">
        <v>0</v>
      </c>
      <c r="E18" s="185">
        <v>0</v>
      </c>
      <c r="F18" s="185">
        <v>0</v>
      </c>
      <c r="G18" s="185">
        <v>0</v>
      </c>
      <c r="H18" s="221">
        <v>0</v>
      </c>
      <c r="I18" s="221">
        <v>0</v>
      </c>
      <c r="J18" s="221">
        <v>0</v>
      </c>
    </row>
    <row r="19" spans="1:13">
      <c r="A19" s="222" t="s">
        <v>481</v>
      </c>
      <c r="B19" s="185">
        <v>0</v>
      </c>
      <c r="C19" s="185">
        <v>1</v>
      </c>
      <c r="D19" s="185">
        <v>0</v>
      </c>
      <c r="E19" s="185">
        <v>0</v>
      </c>
      <c r="F19" s="185">
        <v>63</v>
      </c>
      <c r="G19" s="185">
        <v>0</v>
      </c>
      <c r="H19" s="221">
        <v>0</v>
      </c>
      <c r="I19" s="221">
        <v>0</v>
      </c>
      <c r="J19" s="221">
        <v>0</v>
      </c>
    </row>
    <row r="20" spans="1:13">
      <c r="A20" s="222" t="s">
        <v>482</v>
      </c>
      <c r="B20" s="185">
        <v>7</v>
      </c>
      <c r="C20" s="185">
        <v>8</v>
      </c>
      <c r="D20" s="185">
        <v>7</v>
      </c>
      <c r="E20" s="185">
        <v>10825</v>
      </c>
      <c r="F20" s="185">
        <v>3381</v>
      </c>
      <c r="G20" s="185">
        <v>8834</v>
      </c>
      <c r="H20" s="221">
        <v>0.68</v>
      </c>
      <c r="I20" s="221">
        <v>1.36</v>
      </c>
      <c r="J20" s="221">
        <v>0.17</v>
      </c>
    </row>
    <row r="21" spans="1:13">
      <c r="A21" s="222" t="s">
        <v>483</v>
      </c>
      <c r="B21" s="185">
        <v>0</v>
      </c>
      <c r="C21" s="185">
        <v>3</v>
      </c>
      <c r="D21" s="185">
        <v>2</v>
      </c>
      <c r="E21" s="185">
        <v>0</v>
      </c>
      <c r="F21" s="185">
        <v>511</v>
      </c>
      <c r="G21" s="185">
        <v>359</v>
      </c>
      <c r="H21" s="221">
        <v>0</v>
      </c>
      <c r="I21" s="221">
        <v>0</v>
      </c>
      <c r="J21" s="221">
        <v>1</v>
      </c>
    </row>
    <row r="22" spans="1:13">
      <c r="A22" s="222" t="s">
        <v>484</v>
      </c>
      <c r="B22" s="185">
        <v>0</v>
      </c>
      <c r="C22" s="185">
        <v>0</v>
      </c>
      <c r="D22" s="185">
        <v>1</v>
      </c>
      <c r="E22" s="185">
        <v>0</v>
      </c>
      <c r="F22" s="185">
        <v>0</v>
      </c>
      <c r="G22" s="185">
        <v>1730</v>
      </c>
      <c r="H22" s="221">
        <v>0</v>
      </c>
      <c r="I22" s="221">
        <v>0</v>
      </c>
      <c r="J22" s="221">
        <v>1</v>
      </c>
    </row>
    <row r="23" spans="1:13" s="224" customFormat="1" ht="15.75" customHeight="1">
      <c r="A23" s="222" t="s">
        <v>485</v>
      </c>
      <c r="B23" s="185">
        <v>8</v>
      </c>
      <c r="C23" s="185">
        <v>10</v>
      </c>
      <c r="D23" s="185">
        <v>8</v>
      </c>
      <c r="E23" s="185">
        <v>1670</v>
      </c>
      <c r="F23" s="185">
        <v>2090</v>
      </c>
      <c r="G23" s="185">
        <v>1951</v>
      </c>
      <c r="H23" s="221">
        <v>0.15</v>
      </c>
      <c r="I23" s="221">
        <v>0.26</v>
      </c>
      <c r="J23" s="221">
        <v>0.38</v>
      </c>
    </row>
    <row r="24" spans="1:13" ht="15" customHeight="1">
      <c r="A24" s="222" t="s">
        <v>486</v>
      </c>
      <c r="B24" s="185">
        <v>3</v>
      </c>
      <c r="C24" s="185">
        <v>4</v>
      </c>
      <c r="D24" s="185">
        <v>3</v>
      </c>
      <c r="E24" s="185">
        <v>2142</v>
      </c>
      <c r="F24" s="185">
        <v>2169</v>
      </c>
      <c r="G24" s="185">
        <v>828</v>
      </c>
      <c r="H24" s="221">
        <v>1.42</v>
      </c>
      <c r="I24" s="221">
        <v>2.02</v>
      </c>
      <c r="J24" s="221">
        <v>0.27</v>
      </c>
      <c r="K24" s="89"/>
      <c r="L24" s="169"/>
      <c r="M24"/>
    </row>
    <row r="25" spans="1:13" ht="15" customHeight="1">
      <c r="A25" s="222" t="s">
        <v>487</v>
      </c>
      <c r="B25" s="185">
        <v>5</v>
      </c>
      <c r="C25" s="185">
        <v>7</v>
      </c>
      <c r="D25" s="185">
        <v>6</v>
      </c>
      <c r="E25" s="185">
        <v>357</v>
      </c>
      <c r="F25" s="185">
        <v>8368</v>
      </c>
      <c r="G25" s="185">
        <v>8354</v>
      </c>
      <c r="H25" s="221">
        <v>1.01</v>
      </c>
      <c r="I25" s="221">
        <v>0.62</v>
      </c>
      <c r="J25" s="221">
        <v>1.01</v>
      </c>
      <c r="K25" s="89"/>
      <c r="M25"/>
    </row>
    <row r="26" spans="1:13" ht="30" customHeight="1">
      <c r="A26" s="223" t="s">
        <v>488</v>
      </c>
      <c r="B26" s="185">
        <v>0</v>
      </c>
      <c r="C26" s="185">
        <v>0</v>
      </c>
      <c r="D26" s="185">
        <v>0</v>
      </c>
      <c r="E26" s="185">
        <v>0</v>
      </c>
      <c r="F26" s="185">
        <v>0</v>
      </c>
      <c r="G26" s="185">
        <v>0</v>
      </c>
      <c r="H26" s="221">
        <v>0</v>
      </c>
      <c r="I26" s="221">
        <v>0</v>
      </c>
      <c r="J26" s="221">
        <v>0</v>
      </c>
      <c r="M26"/>
    </row>
    <row r="27" spans="1:13" ht="15" customHeight="1">
      <c r="A27" s="84" t="s">
        <v>489</v>
      </c>
      <c r="B27" s="225">
        <v>0</v>
      </c>
      <c r="C27" s="225">
        <v>0</v>
      </c>
      <c r="D27" s="225">
        <v>0</v>
      </c>
      <c r="E27" s="225">
        <v>0</v>
      </c>
      <c r="F27" s="225">
        <v>0</v>
      </c>
      <c r="G27" s="225">
        <v>0</v>
      </c>
      <c r="H27" s="96">
        <v>0</v>
      </c>
      <c r="I27" s="96">
        <v>0</v>
      </c>
      <c r="J27" s="96">
        <v>0</v>
      </c>
    </row>
    <row r="28" spans="1:13">
      <c r="A28" s="164"/>
      <c r="B28" s="164"/>
      <c r="C28" s="226"/>
      <c r="D28" s="227"/>
      <c r="E28" s="227"/>
      <c r="F28" s="227"/>
      <c r="G28" s="227"/>
      <c r="H28" s="228"/>
      <c r="I28" s="228"/>
      <c r="J28" s="228"/>
    </row>
    <row r="29" spans="1:13" ht="15" customHeight="1">
      <c r="A29" s="229" t="s">
        <v>490</v>
      </c>
      <c r="D29" s="230"/>
    </row>
    <row r="30" spans="1:13" s="232" customFormat="1" ht="28.5" customHeight="1">
      <c r="A30" s="498" t="s">
        <v>466</v>
      </c>
      <c r="B30" s="499"/>
      <c r="C30" s="499"/>
      <c r="D30" s="499"/>
      <c r="E30" s="499"/>
      <c r="F30" s="499"/>
      <c r="G30" s="499"/>
      <c r="H30" s="499"/>
      <c r="I30" s="499"/>
      <c r="J30" s="499"/>
      <c r="K30" s="231"/>
    </row>
    <row r="31" spans="1:13" ht="15" customHeight="1">
      <c r="A31" s="76" t="s">
        <v>467</v>
      </c>
    </row>
    <row r="32" spans="1:13" ht="15" customHeight="1"/>
  </sheetData>
  <mergeCells count="5">
    <mergeCell ref="A4:A5"/>
    <mergeCell ref="B4:D4"/>
    <mergeCell ref="E4:G4"/>
    <mergeCell ref="H4:J4"/>
    <mergeCell ref="A30:J30"/>
  </mergeCells>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&amp;L_x000D_&amp;"calibri"&amp;12&amp;B3.4.2. Convenios colectivos. Evolución de los convenios, trabajadores afectados y variación salarial pactada según sección de actividad.&amp;R&amp;"calibri"&amp;10&amp;P</oddHeader>
    <oddFooter>&amp;L&amp;"calibri"&amp;8&amp;I&amp;"-,Cursiva"&amp;8&amp;K000000ANUARIO ESTADÍSTICO DE LA REGIÓN DE MURCIA 2016. TOMO I. DATOS REGIONALES&amp;R&amp;"calibri"&amp;8&amp;I3.4. RELACIONES LABORALES</oddFooter>
  </headerFooter>
</worksheet>
</file>

<file path=xl/worksheets/sheet36.xml><?xml version="1.0" encoding="utf-8"?>
<worksheet xmlns="http://schemas.openxmlformats.org/spreadsheetml/2006/main" xmlns:r="http://schemas.openxmlformats.org/officeDocument/2006/relationships">
  <dimension ref="A1:N21"/>
  <sheetViews>
    <sheetView zoomScaleNormal="100" workbookViewId="0"/>
  </sheetViews>
  <sheetFormatPr baseColWidth="10" defaultRowHeight="15"/>
  <cols>
    <col min="1" max="1" width="32.5703125" customWidth="1"/>
    <col min="2" max="11" width="8.7109375" customWidth="1"/>
    <col min="12" max="12" width="9.42578125" customWidth="1"/>
    <col min="13" max="14" width="11.42578125" style="77"/>
  </cols>
  <sheetData>
    <row r="1" spans="1:14">
      <c r="A1" s="23" t="s">
        <v>491</v>
      </c>
      <c r="M1" s="48" t="s">
        <v>228</v>
      </c>
    </row>
    <row r="2" spans="1:14">
      <c r="A2" s="23"/>
    </row>
    <row r="4" spans="1:14">
      <c r="A4" s="101"/>
      <c r="B4" s="102" t="s">
        <v>230</v>
      </c>
      <c r="C4" s="102"/>
      <c r="D4" s="102"/>
      <c r="E4" s="102"/>
      <c r="F4" s="102"/>
      <c r="G4" s="102"/>
      <c r="H4" s="102"/>
      <c r="I4" s="102"/>
      <c r="J4" s="102"/>
      <c r="K4" s="102"/>
      <c r="L4" s="50" t="s">
        <v>293</v>
      </c>
    </row>
    <row r="5" spans="1:14" s="47" customFormat="1">
      <c r="A5" s="78"/>
      <c r="B5" s="79">
        <v>2007</v>
      </c>
      <c r="C5" s="79">
        <v>2008</v>
      </c>
      <c r="D5" s="79">
        <v>2009</v>
      </c>
      <c r="E5" s="78">
        <v>2010</v>
      </c>
      <c r="F5" s="78">
        <v>2011</v>
      </c>
      <c r="G5" s="78">
        <v>2012</v>
      </c>
      <c r="H5" s="78">
        <v>2013</v>
      </c>
      <c r="I5" s="78">
        <v>2014</v>
      </c>
      <c r="J5" s="78">
        <v>2015</v>
      </c>
      <c r="K5" s="78">
        <v>2016</v>
      </c>
      <c r="L5" s="78">
        <v>2016</v>
      </c>
      <c r="M5" s="146"/>
    </row>
    <row r="6" spans="1:14" s="234" customFormat="1">
      <c r="A6" s="87" t="s">
        <v>492</v>
      </c>
      <c r="B6" s="177"/>
      <c r="C6" s="177"/>
      <c r="D6" s="177"/>
      <c r="E6" s="177"/>
      <c r="F6" s="177"/>
      <c r="G6" s="177"/>
      <c r="H6" s="177"/>
      <c r="I6" s="177"/>
      <c r="J6" s="177"/>
      <c r="K6" s="177"/>
      <c r="L6" s="233"/>
      <c r="M6" s="83"/>
    </row>
    <row r="7" spans="1:14">
      <c r="A7" s="132" t="s">
        <v>493</v>
      </c>
      <c r="B7" s="117">
        <v>1</v>
      </c>
      <c r="C7" s="117">
        <v>0</v>
      </c>
      <c r="D7" s="117">
        <v>4</v>
      </c>
      <c r="E7" s="117">
        <v>5</v>
      </c>
      <c r="F7" s="117">
        <v>16</v>
      </c>
      <c r="G7" s="117">
        <v>12</v>
      </c>
      <c r="H7" s="117">
        <v>9</v>
      </c>
      <c r="I7" s="117">
        <v>8</v>
      </c>
      <c r="J7" s="117">
        <v>11</v>
      </c>
      <c r="K7" s="117">
        <v>6</v>
      </c>
      <c r="L7" s="117">
        <v>641</v>
      </c>
      <c r="M7" s="178"/>
      <c r="N7"/>
    </row>
    <row r="8" spans="1:14">
      <c r="A8" s="132" t="s">
        <v>494</v>
      </c>
      <c r="B8" s="117">
        <v>1</v>
      </c>
      <c r="C8" s="117">
        <v>0</v>
      </c>
      <c r="D8" s="117">
        <v>4</v>
      </c>
      <c r="E8" s="117">
        <v>7</v>
      </c>
      <c r="F8" s="117">
        <v>86</v>
      </c>
      <c r="G8" s="117">
        <v>13</v>
      </c>
      <c r="H8" s="117">
        <v>20</v>
      </c>
      <c r="I8" s="117">
        <v>10</v>
      </c>
      <c r="J8" s="117">
        <v>455</v>
      </c>
      <c r="K8" s="117">
        <v>705</v>
      </c>
      <c r="L8" s="117">
        <v>10473</v>
      </c>
      <c r="M8" s="178"/>
      <c r="N8"/>
    </row>
    <row r="9" spans="1:14">
      <c r="A9" s="132" t="s">
        <v>495</v>
      </c>
      <c r="B9" s="117">
        <v>30</v>
      </c>
      <c r="C9" s="117">
        <v>0</v>
      </c>
      <c r="D9" s="117">
        <v>3706</v>
      </c>
      <c r="E9" s="117">
        <v>765</v>
      </c>
      <c r="F9" s="117">
        <v>5166</v>
      </c>
      <c r="G9" s="117">
        <v>1750</v>
      </c>
      <c r="H9" s="117">
        <v>645</v>
      </c>
      <c r="I9" s="117">
        <v>800</v>
      </c>
      <c r="J9" s="117">
        <v>25691</v>
      </c>
      <c r="K9" s="117">
        <v>19562</v>
      </c>
      <c r="L9" s="117">
        <v>585524</v>
      </c>
      <c r="M9" s="178"/>
      <c r="N9"/>
    </row>
    <row r="10" spans="1:14">
      <c r="A10" s="132" t="s">
        <v>387</v>
      </c>
      <c r="B10" s="117">
        <v>30</v>
      </c>
      <c r="C10" s="117">
        <v>0</v>
      </c>
      <c r="D10" s="117">
        <v>3456</v>
      </c>
      <c r="E10" s="117">
        <v>50</v>
      </c>
      <c r="F10" s="117">
        <v>5061</v>
      </c>
      <c r="G10" s="117">
        <v>1065</v>
      </c>
      <c r="H10" s="117">
        <v>563</v>
      </c>
      <c r="I10" s="117">
        <v>641</v>
      </c>
      <c r="J10" s="117">
        <v>3615</v>
      </c>
      <c r="K10" s="117">
        <v>1527</v>
      </c>
      <c r="L10" s="117">
        <v>183120</v>
      </c>
      <c r="M10" s="178"/>
      <c r="N10"/>
    </row>
    <row r="11" spans="1:14">
      <c r="A11" s="132" t="s">
        <v>496</v>
      </c>
      <c r="B11" s="117">
        <v>40</v>
      </c>
      <c r="C11" s="117">
        <v>0</v>
      </c>
      <c r="D11" s="117">
        <v>3512</v>
      </c>
      <c r="E11" s="117">
        <v>50</v>
      </c>
      <c r="F11" s="117">
        <v>30433</v>
      </c>
      <c r="G11" s="117">
        <v>18872</v>
      </c>
      <c r="H11" s="117">
        <v>20516</v>
      </c>
      <c r="I11" s="117">
        <v>8030</v>
      </c>
      <c r="J11" s="117">
        <v>27400</v>
      </c>
      <c r="K11" s="117">
        <v>4971</v>
      </c>
      <c r="L11" s="117">
        <v>388912</v>
      </c>
      <c r="M11" s="178"/>
      <c r="N11"/>
    </row>
    <row r="12" spans="1:14" s="234" customFormat="1">
      <c r="A12" s="91" t="s">
        <v>497</v>
      </c>
      <c r="B12" s="118"/>
      <c r="C12" s="118"/>
      <c r="D12" s="118"/>
      <c r="E12" s="118"/>
      <c r="F12" s="118"/>
      <c r="G12" s="118"/>
      <c r="H12" s="118"/>
      <c r="I12" s="118"/>
      <c r="J12" s="118"/>
      <c r="K12" s="118"/>
      <c r="L12" s="118"/>
      <c r="M12" s="178"/>
    </row>
    <row r="13" spans="1:14">
      <c r="A13" s="132" t="s">
        <v>493</v>
      </c>
      <c r="B13" s="117">
        <v>14</v>
      </c>
      <c r="C13" s="117">
        <v>21</v>
      </c>
      <c r="D13" s="117">
        <v>11</v>
      </c>
      <c r="E13" s="117">
        <v>23</v>
      </c>
      <c r="F13" s="117">
        <v>31</v>
      </c>
      <c r="G13" s="117">
        <v>24</v>
      </c>
      <c r="H13" s="117">
        <v>32</v>
      </c>
      <c r="I13" s="117">
        <v>21</v>
      </c>
      <c r="J13" s="117">
        <v>22</v>
      </c>
      <c r="K13" s="117">
        <v>10</v>
      </c>
      <c r="L13" s="117">
        <v>641</v>
      </c>
      <c r="M13" s="178"/>
      <c r="N13"/>
    </row>
    <row r="14" spans="1:14">
      <c r="A14" s="132" t="s">
        <v>494</v>
      </c>
      <c r="B14" s="117">
        <v>13</v>
      </c>
      <c r="C14" s="117">
        <v>21</v>
      </c>
      <c r="D14" s="117">
        <v>11</v>
      </c>
      <c r="E14" s="117">
        <v>25</v>
      </c>
      <c r="F14" s="117">
        <v>101</v>
      </c>
      <c r="G14" s="117">
        <v>25</v>
      </c>
      <c r="H14" s="117">
        <v>43</v>
      </c>
      <c r="I14" s="117">
        <v>23</v>
      </c>
      <c r="J14" s="117">
        <v>466</v>
      </c>
      <c r="K14" s="117">
        <v>709</v>
      </c>
      <c r="L14" s="117">
        <v>10473</v>
      </c>
      <c r="M14" s="178"/>
      <c r="N14"/>
    </row>
    <row r="15" spans="1:14">
      <c r="A15" s="132" t="s">
        <v>495</v>
      </c>
      <c r="B15" s="117">
        <v>7873</v>
      </c>
      <c r="C15" s="117">
        <v>5992</v>
      </c>
      <c r="D15" s="117">
        <v>5944</v>
      </c>
      <c r="E15" s="117">
        <v>7903</v>
      </c>
      <c r="F15" s="117">
        <v>7296</v>
      </c>
      <c r="G15" s="117">
        <v>5590</v>
      </c>
      <c r="H15" s="117">
        <v>25046</v>
      </c>
      <c r="I15" s="117">
        <v>4915</v>
      </c>
      <c r="J15" s="117">
        <v>29134</v>
      </c>
      <c r="K15" s="117">
        <v>21209</v>
      </c>
      <c r="L15" s="117">
        <v>585524</v>
      </c>
      <c r="M15" s="178"/>
      <c r="N15"/>
    </row>
    <row r="16" spans="1:14">
      <c r="A16" s="132" t="s">
        <v>387</v>
      </c>
      <c r="B16" s="117">
        <v>801</v>
      </c>
      <c r="C16" s="117">
        <v>1436</v>
      </c>
      <c r="D16" s="117">
        <v>3479</v>
      </c>
      <c r="E16" s="117">
        <v>1713</v>
      </c>
      <c r="F16" s="117">
        <v>5228</v>
      </c>
      <c r="G16" s="117">
        <v>1293</v>
      </c>
      <c r="H16" s="117">
        <v>5172</v>
      </c>
      <c r="I16" s="117">
        <v>2020</v>
      </c>
      <c r="J16" s="117">
        <v>4560</v>
      </c>
      <c r="K16" s="117">
        <v>1557</v>
      </c>
      <c r="L16" s="117">
        <v>183120</v>
      </c>
      <c r="M16" s="178"/>
      <c r="N16"/>
    </row>
    <row r="17" spans="1:14">
      <c r="A17" s="132" t="s">
        <v>496</v>
      </c>
      <c r="B17" s="117">
        <v>1841</v>
      </c>
      <c r="C17" s="117">
        <v>24528</v>
      </c>
      <c r="D17" s="117">
        <v>3548</v>
      </c>
      <c r="E17" s="117">
        <v>1763</v>
      </c>
      <c r="F17" s="117">
        <v>30677</v>
      </c>
      <c r="G17" s="117">
        <v>19127</v>
      </c>
      <c r="H17" s="117">
        <v>25056</v>
      </c>
      <c r="I17" s="117">
        <v>9526</v>
      </c>
      <c r="J17" s="117">
        <v>29478</v>
      </c>
      <c r="K17" s="117">
        <v>5100</v>
      </c>
      <c r="L17" s="117">
        <v>388912</v>
      </c>
      <c r="M17" s="178"/>
      <c r="N17"/>
    </row>
    <row r="18" spans="1:14">
      <c r="A18" s="62"/>
      <c r="B18" s="81"/>
      <c r="C18" s="81"/>
      <c r="D18" s="81"/>
      <c r="E18" s="81"/>
      <c r="F18" s="81"/>
      <c r="G18" s="81"/>
      <c r="H18" s="81"/>
      <c r="I18" s="81"/>
      <c r="J18" s="81"/>
      <c r="K18" s="81"/>
      <c r="L18" s="64"/>
    </row>
    <row r="19" spans="1:14" ht="26.25" customHeight="1">
      <c r="A19" s="500" t="s">
        <v>498</v>
      </c>
      <c r="B19" s="501"/>
      <c r="C19" s="501"/>
      <c r="D19" s="501"/>
      <c r="E19" s="501"/>
      <c r="F19" s="501"/>
      <c r="G19" s="501"/>
      <c r="H19" s="501"/>
      <c r="I19" s="501"/>
      <c r="J19" s="501"/>
      <c r="K19" s="501"/>
      <c r="L19" s="501"/>
    </row>
    <row r="20" spans="1:14">
      <c r="A20" s="235"/>
      <c r="B20" s="82"/>
      <c r="C20" s="82"/>
      <c r="D20" s="82"/>
      <c r="E20" s="82"/>
      <c r="F20" s="82"/>
      <c r="G20" s="82"/>
      <c r="H20" s="82"/>
      <c r="I20" s="82"/>
      <c r="J20" s="82"/>
      <c r="K20" s="82"/>
    </row>
    <row r="21" spans="1:14">
      <c r="A21" s="76" t="s">
        <v>499</v>
      </c>
    </row>
  </sheetData>
  <mergeCells count="1">
    <mergeCell ref="A19:L19"/>
  </mergeCells>
  <hyperlinks>
    <hyperlink ref="M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&amp;L_x000D_&amp;"calibri"&amp;12&amp;B3.4.3. Evolución del número de huelgas, trabajadores y jornadas no trabajadas según el ámbito de convocatoria o repercusión de la huelga.&amp;R&amp;"calibri"&amp;10&amp;P</oddHeader>
    <oddFooter>&amp;L&amp;"calibri"&amp;8&amp;I&amp;"-,Cursiva"&amp;8&amp;K000000ANUARIO ESTADÍSTICO DE LA REGIÓN DE MURCIA 2016. TOMO I. DATOS REGIONALES&amp;R&amp;"calibri"&amp;8&amp;I3.4. RELACIONES LABORALES</oddFooter>
  </headerFooter>
</worksheet>
</file>

<file path=xl/worksheets/sheet37.xml><?xml version="1.0" encoding="utf-8"?>
<worksheet xmlns="http://schemas.openxmlformats.org/spreadsheetml/2006/main" xmlns:r="http://schemas.openxmlformats.org/officeDocument/2006/relationships">
  <dimension ref="A1:L24"/>
  <sheetViews>
    <sheetView workbookViewId="0">
      <selection activeCell="A4" sqref="A4:I21"/>
    </sheetView>
  </sheetViews>
  <sheetFormatPr baseColWidth="10" defaultRowHeight="15"/>
  <cols>
    <col min="1" max="1" width="32.85546875" customWidth="1"/>
    <col min="2" max="2" width="11" customWidth="1"/>
    <col min="3" max="3" width="11.42578125" customWidth="1"/>
    <col min="4" max="4" width="12.28515625" customWidth="1"/>
    <col min="5" max="5" width="10.85546875" customWidth="1"/>
    <col min="6" max="6" width="12.28515625" customWidth="1"/>
    <col min="7" max="7" width="11.42578125" customWidth="1"/>
    <col min="8" max="8" width="12.42578125" customWidth="1"/>
    <col min="9" max="9" width="10" customWidth="1"/>
    <col min="10" max="10" width="15" customWidth="1"/>
    <col min="11" max="11" width="11.42578125" style="77"/>
  </cols>
  <sheetData>
    <row r="1" spans="1:12">
      <c r="A1" s="23" t="s">
        <v>500</v>
      </c>
      <c r="L1" s="48" t="s">
        <v>228</v>
      </c>
    </row>
    <row r="4" spans="1:12">
      <c r="A4" s="101"/>
      <c r="B4" s="50">
        <v>2015</v>
      </c>
      <c r="C4" s="102"/>
      <c r="D4" s="102"/>
      <c r="E4" s="102"/>
      <c r="F4" s="50">
        <v>2016</v>
      </c>
      <c r="G4" s="102"/>
      <c r="H4" s="102"/>
      <c r="I4" s="102"/>
    </row>
    <row r="5" spans="1:12" s="239" customFormat="1" ht="50.1" customHeight="1">
      <c r="A5" s="135"/>
      <c r="B5" s="208" t="s">
        <v>494</v>
      </c>
      <c r="C5" s="208" t="s">
        <v>495</v>
      </c>
      <c r="D5" s="208" t="s">
        <v>387</v>
      </c>
      <c r="E5" s="208" t="s">
        <v>496</v>
      </c>
      <c r="F5" s="236" t="s">
        <v>494</v>
      </c>
      <c r="G5" s="236" t="s">
        <v>495</v>
      </c>
      <c r="H5" s="236" t="s">
        <v>387</v>
      </c>
      <c r="I5" s="236" t="s">
        <v>496</v>
      </c>
      <c r="J5" s="237"/>
      <c r="K5" s="238"/>
    </row>
    <row r="6" spans="1:12">
      <c r="A6" s="87" t="s">
        <v>501</v>
      </c>
      <c r="B6" s="240"/>
      <c r="C6" s="240"/>
      <c r="D6" s="240"/>
      <c r="E6" s="240"/>
      <c r="F6" s="240"/>
      <c r="G6" s="240"/>
      <c r="H6" s="240"/>
      <c r="I6" s="240"/>
      <c r="K6" s="178"/>
    </row>
    <row r="7" spans="1:12">
      <c r="A7" s="241" t="s">
        <v>502</v>
      </c>
      <c r="B7" s="125">
        <v>452</v>
      </c>
      <c r="C7" s="125">
        <v>25180</v>
      </c>
      <c r="D7" s="125">
        <v>3164</v>
      </c>
      <c r="E7" s="125">
        <v>17385</v>
      </c>
      <c r="F7" s="125">
        <v>3</v>
      </c>
      <c r="G7" s="125">
        <v>205</v>
      </c>
      <c r="H7" s="125">
        <v>205</v>
      </c>
      <c r="I7" s="125">
        <v>2389</v>
      </c>
      <c r="K7" s="178"/>
    </row>
    <row r="8" spans="1:12">
      <c r="A8" s="241" t="s">
        <v>503</v>
      </c>
      <c r="B8" s="125">
        <v>14</v>
      </c>
      <c r="C8" s="125">
        <v>3954</v>
      </c>
      <c r="D8" s="125">
        <v>1396</v>
      </c>
      <c r="E8" s="125">
        <v>12093</v>
      </c>
      <c r="F8" s="125">
        <v>6</v>
      </c>
      <c r="G8" s="125">
        <v>2004</v>
      </c>
      <c r="H8" s="125">
        <v>352</v>
      </c>
      <c r="I8" s="125">
        <v>1711</v>
      </c>
      <c r="J8" s="125"/>
      <c r="K8" s="178"/>
    </row>
    <row r="9" spans="1:12">
      <c r="A9" s="241" t="s">
        <v>504</v>
      </c>
      <c r="B9" s="125">
        <v>0</v>
      </c>
      <c r="C9" s="125">
        <v>0</v>
      </c>
      <c r="D9" s="125">
        <v>0</v>
      </c>
      <c r="E9" s="125">
        <v>0</v>
      </c>
      <c r="F9" s="125">
        <v>0</v>
      </c>
      <c r="G9" s="125">
        <v>0</v>
      </c>
      <c r="H9" s="125">
        <v>0</v>
      </c>
      <c r="I9" s="125">
        <v>0</v>
      </c>
      <c r="J9" s="125"/>
      <c r="K9" s="178"/>
    </row>
    <row r="10" spans="1:12">
      <c r="A10" s="241" t="s">
        <v>505</v>
      </c>
      <c r="B10" s="125">
        <v>0</v>
      </c>
      <c r="C10" s="125">
        <v>0</v>
      </c>
      <c r="D10" s="125">
        <v>0</v>
      </c>
      <c r="E10" s="125">
        <v>0</v>
      </c>
      <c r="F10" s="125">
        <v>700</v>
      </c>
      <c r="G10" s="125">
        <v>19000</v>
      </c>
      <c r="H10" s="125">
        <v>1000</v>
      </c>
      <c r="I10" s="125">
        <v>1000</v>
      </c>
      <c r="J10" s="125"/>
      <c r="K10" s="178"/>
    </row>
    <row r="11" spans="1:12">
      <c r="A11" s="62" t="s">
        <v>506</v>
      </c>
      <c r="B11" s="143"/>
      <c r="C11" s="143"/>
      <c r="D11" s="143"/>
      <c r="E11" s="143"/>
      <c r="F11" s="143"/>
      <c r="G11" s="143"/>
      <c r="H11" s="143"/>
      <c r="I11" s="143"/>
      <c r="J11" s="125"/>
      <c r="K11" s="178"/>
    </row>
    <row r="12" spans="1:12">
      <c r="A12" s="241" t="s">
        <v>507</v>
      </c>
      <c r="B12" s="125">
        <v>2</v>
      </c>
      <c r="C12" s="125">
        <v>360</v>
      </c>
      <c r="D12" s="125">
        <v>220</v>
      </c>
      <c r="E12" s="125">
        <v>4524</v>
      </c>
      <c r="F12" s="125">
        <v>0</v>
      </c>
      <c r="G12" s="125">
        <v>0</v>
      </c>
      <c r="H12" s="125">
        <v>0</v>
      </c>
      <c r="I12" s="125">
        <v>0</v>
      </c>
      <c r="J12" s="125"/>
      <c r="K12" s="178"/>
    </row>
    <row r="13" spans="1:12">
      <c r="A13" s="241" t="s">
        <v>508</v>
      </c>
      <c r="B13" s="125">
        <v>188</v>
      </c>
      <c r="C13" s="125">
        <v>7073</v>
      </c>
      <c r="D13" s="125">
        <v>3444</v>
      </c>
      <c r="E13" s="125">
        <v>18080</v>
      </c>
      <c r="F13" s="125">
        <v>6</v>
      </c>
      <c r="G13" s="125">
        <v>1742</v>
      </c>
      <c r="H13" s="125">
        <v>531</v>
      </c>
      <c r="I13" s="125">
        <v>4055</v>
      </c>
      <c r="J13" s="125"/>
      <c r="K13" s="178"/>
    </row>
    <row r="14" spans="1:12">
      <c r="A14" s="109" t="s">
        <v>509</v>
      </c>
      <c r="B14" s="125">
        <v>455</v>
      </c>
      <c r="C14" s="125">
        <v>25691</v>
      </c>
      <c r="D14" s="125">
        <v>3615</v>
      </c>
      <c r="E14" s="125">
        <v>27400</v>
      </c>
      <c r="F14" s="125">
        <v>704</v>
      </c>
      <c r="G14" s="125">
        <v>19555</v>
      </c>
      <c r="H14" s="125">
        <v>1520</v>
      </c>
      <c r="I14" s="125">
        <v>4964</v>
      </c>
      <c r="J14" s="125"/>
      <c r="K14" s="178"/>
    </row>
    <row r="15" spans="1:12">
      <c r="A15" s="241" t="s">
        <v>510</v>
      </c>
      <c r="B15" s="125">
        <v>6</v>
      </c>
      <c r="C15" s="125">
        <v>771</v>
      </c>
      <c r="D15" s="125">
        <v>102</v>
      </c>
      <c r="E15" s="125">
        <v>108</v>
      </c>
      <c r="F15" s="125">
        <v>3</v>
      </c>
      <c r="G15" s="125">
        <v>467</v>
      </c>
      <c r="H15" s="125">
        <v>26</v>
      </c>
      <c r="I15" s="125">
        <v>45</v>
      </c>
      <c r="J15" s="125"/>
      <c r="K15" s="178"/>
    </row>
    <row r="16" spans="1:12">
      <c r="A16" s="241" t="s">
        <v>511</v>
      </c>
      <c r="B16" s="125">
        <v>270</v>
      </c>
      <c r="C16" s="125">
        <v>20930</v>
      </c>
      <c r="D16" s="125">
        <v>794</v>
      </c>
      <c r="E16" s="125">
        <v>6766</v>
      </c>
      <c r="F16" s="125">
        <v>0</v>
      </c>
      <c r="G16" s="125">
        <v>0</v>
      </c>
      <c r="H16" s="125">
        <v>0</v>
      </c>
      <c r="I16" s="125">
        <v>0</v>
      </c>
      <c r="J16" s="125"/>
      <c r="K16" s="178"/>
    </row>
    <row r="17" spans="1:11">
      <c r="A17" s="241" t="s">
        <v>512</v>
      </c>
      <c r="B17" s="125">
        <v>0</v>
      </c>
      <c r="C17" s="125">
        <v>0</v>
      </c>
      <c r="D17" s="125">
        <v>0</v>
      </c>
      <c r="E17" s="125">
        <v>0</v>
      </c>
      <c r="F17" s="125">
        <v>0</v>
      </c>
      <c r="G17" s="125">
        <v>0</v>
      </c>
      <c r="H17" s="125">
        <v>0</v>
      </c>
      <c r="I17" s="125">
        <v>0</v>
      </c>
      <c r="J17" s="125"/>
      <c r="K17" s="178"/>
    </row>
    <row r="18" spans="1:11">
      <c r="A18" s="241" t="s">
        <v>513</v>
      </c>
      <c r="B18" s="125">
        <v>0</v>
      </c>
      <c r="C18" s="125">
        <v>0</v>
      </c>
      <c r="D18" s="125">
        <v>0</v>
      </c>
      <c r="E18" s="125">
        <v>0</v>
      </c>
      <c r="F18" s="125">
        <v>700</v>
      </c>
      <c r="G18" s="125">
        <v>19000</v>
      </c>
      <c r="H18" s="125">
        <v>1000</v>
      </c>
      <c r="I18" s="125">
        <v>1000</v>
      </c>
      <c r="J18" s="125"/>
      <c r="K18" s="178"/>
    </row>
    <row r="19" spans="1:11">
      <c r="A19" s="64"/>
      <c r="B19" s="64"/>
      <c r="C19" s="64"/>
      <c r="D19" s="64"/>
      <c r="E19" s="64"/>
      <c r="F19" s="64"/>
      <c r="G19" s="64"/>
      <c r="H19" s="64"/>
      <c r="I19" s="64"/>
    </row>
    <row r="21" spans="1:11">
      <c r="A21" s="76" t="s">
        <v>499</v>
      </c>
    </row>
    <row r="23" spans="1:11">
      <c r="B23" s="117"/>
      <c r="C23" s="117"/>
      <c r="D23" s="117"/>
      <c r="E23" s="117"/>
      <c r="F23" s="117"/>
      <c r="G23" s="117"/>
      <c r="H23" s="117"/>
      <c r="I23" s="117"/>
    </row>
    <row r="24" spans="1:11">
      <c r="B24" s="117"/>
      <c r="C24" s="117"/>
      <c r="D24" s="117"/>
      <c r="E24" s="117"/>
      <c r="F24" s="117"/>
      <c r="G24" s="117"/>
      <c r="H24" s="117"/>
      <c r="I24" s="117"/>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&amp;L_x000D_&amp;"calibri"&amp;12&amp;B3.4.4. Huelgas con repercusión territorial en la Región. Centros convocados, plantilla, trabajadores y jornadas no trabajadas según el ámbito sectorial y el tipo de convenio.&amp;R&amp;"calibri"&amp;10&amp;P</oddHeader>
    <oddFooter>&amp;L&amp;"calibri"&amp;8&amp;I&amp;"-,Cursiva"&amp;8&amp;K000000ANUARIO ESTADÍSTICO DE LA REGIÓN DE MURCIA 2016. TOMO I. DATOS REGIONALES&amp;R&amp;"calibri"&amp;8&amp;I3.4. RELACIONES LABORALES</oddFooter>
  </headerFooter>
</worksheet>
</file>

<file path=xl/worksheets/sheet38.xml><?xml version="1.0" encoding="utf-8"?>
<worksheet xmlns="http://schemas.openxmlformats.org/spreadsheetml/2006/main" xmlns:r="http://schemas.openxmlformats.org/officeDocument/2006/relationships">
  <dimension ref="A1:M21"/>
  <sheetViews>
    <sheetView workbookViewId="0">
      <selection activeCell="M1" sqref="M1"/>
    </sheetView>
  </sheetViews>
  <sheetFormatPr baseColWidth="10" defaultRowHeight="15"/>
  <cols>
    <col min="1" max="1" width="23.140625" customWidth="1"/>
    <col min="2" max="8" width="10.7109375" customWidth="1"/>
    <col min="9" max="10" width="10.7109375" style="77" customWidth="1"/>
    <col min="11" max="11" width="10.7109375" customWidth="1"/>
    <col min="12" max="12" width="11.42578125" customWidth="1"/>
  </cols>
  <sheetData>
    <row r="1" spans="1:13">
      <c r="A1" s="23" t="s">
        <v>514</v>
      </c>
      <c r="M1" s="48" t="s">
        <v>228</v>
      </c>
    </row>
    <row r="2" spans="1:13">
      <c r="A2" s="23"/>
    </row>
    <row r="4" spans="1:13" s="239" customFormat="1">
      <c r="A4" s="78"/>
      <c r="B4" s="79">
        <v>2007</v>
      </c>
      <c r="C4" s="79">
        <v>2008</v>
      </c>
      <c r="D4" s="79">
        <v>2009</v>
      </c>
      <c r="E4" s="78">
        <v>2010</v>
      </c>
      <c r="F4" s="78">
        <v>2011</v>
      </c>
      <c r="G4" s="78">
        <v>2012</v>
      </c>
      <c r="H4" s="78">
        <v>2013</v>
      </c>
      <c r="I4" s="78">
        <v>2014</v>
      </c>
      <c r="J4" s="78">
        <v>2015</v>
      </c>
      <c r="K4" s="78">
        <v>2016</v>
      </c>
    </row>
    <row r="5" spans="1:13">
      <c r="A5" s="87" t="s">
        <v>387</v>
      </c>
      <c r="B5" s="177"/>
      <c r="C5" s="177"/>
      <c r="D5" s="177"/>
      <c r="E5" s="177"/>
      <c r="F5" s="177"/>
      <c r="G5" s="177"/>
      <c r="H5" s="177"/>
      <c r="I5" s="177"/>
      <c r="J5" s="177"/>
      <c r="K5" s="177"/>
    </row>
    <row r="6" spans="1:13">
      <c r="A6" s="191" t="s">
        <v>515</v>
      </c>
      <c r="B6" s="120">
        <v>801</v>
      </c>
      <c r="C6" s="120">
        <v>1436</v>
      </c>
      <c r="D6" s="120">
        <v>3479</v>
      </c>
      <c r="E6" s="120">
        <v>1713</v>
      </c>
      <c r="F6" s="120">
        <v>5228</v>
      </c>
      <c r="G6" s="120">
        <v>1293</v>
      </c>
      <c r="H6" s="120">
        <v>5172</v>
      </c>
      <c r="I6" s="120">
        <v>2020</v>
      </c>
      <c r="J6" s="120">
        <v>4560</v>
      </c>
      <c r="K6" s="120">
        <v>1557</v>
      </c>
    </row>
    <row r="7" spans="1:13">
      <c r="A7" s="242" t="s">
        <v>516</v>
      </c>
      <c r="B7" s="125">
        <v>0</v>
      </c>
      <c r="C7" s="125">
        <v>0</v>
      </c>
      <c r="D7" s="125">
        <v>0</v>
      </c>
      <c r="E7" s="125">
        <v>0</v>
      </c>
      <c r="F7" s="125">
        <v>0</v>
      </c>
      <c r="G7" s="125">
        <v>0</v>
      </c>
      <c r="H7" s="125">
        <v>137</v>
      </c>
      <c r="I7" s="125">
        <v>163</v>
      </c>
      <c r="J7" s="125">
        <v>60</v>
      </c>
      <c r="K7" s="125">
        <v>13</v>
      </c>
    </row>
    <row r="8" spans="1:13">
      <c r="A8" s="242" t="s">
        <v>517</v>
      </c>
      <c r="B8" s="125">
        <v>801</v>
      </c>
      <c r="C8" s="125">
        <v>1436</v>
      </c>
      <c r="D8" s="125">
        <v>3479</v>
      </c>
      <c r="E8" s="125">
        <v>1713</v>
      </c>
      <c r="F8" s="125">
        <v>5228</v>
      </c>
      <c r="G8" s="125">
        <v>1293</v>
      </c>
      <c r="H8" s="125">
        <v>5035</v>
      </c>
      <c r="I8" s="125">
        <v>1857</v>
      </c>
      <c r="J8" s="125">
        <v>4500</v>
      </c>
      <c r="K8" s="125">
        <v>1544</v>
      </c>
    </row>
    <row r="9" spans="1:13">
      <c r="A9" s="243" t="s">
        <v>339</v>
      </c>
      <c r="B9" s="117">
        <v>30</v>
      </c>
      <c r="C9" s="117">
        <v>600</v>
      </c>
      <c r="D9" s="117">
        <v>3433</v>
      </c>
      <c r="E9" s="117">
        <v>50</v>
      </c>
      <c r="F9" s="117">
        <v>4033</v>
      </c>
      <c r="G9" s="117">
        <v>238</v>
      </c>
      <c r="H9" s="117">
        <v>128</v>
      </c>
      <c r="I9" s="117">
        <v>120</v>
      </c>
      <c r="J9" s="117">
        <v>665</v>
      </c>
      <c r="K9" s="117">
        <v>322</v>
      </c>
    </row>
    <row r="10" spans="1:13">
      <c r="A10" s="243" t="s">
        <v>340</v>
      </c>
      <c r="B10" s="117">
        <v>0</v>
      </c>
      <c r="C10" s="117">
        <v>0</v>
      </c>
      <c r="D10" s="117">
        <v>0</v>
      </c>
      <c r="E10" s="117">
        <v>1</v>
      </c>
      <c r="F10" s="117">
        <v>20</v>
      </c>
      <c r="G10" s="117">
        <v>15</v>
      </c>
      <c r="H10" s="117">
        <v>0</v>
      </c>
      <c r="I10" s="117">
        <v>9</v>
      </c>
      <c r="J10" s="117">
        <v>0</v>
      </c>
      <c r="K10" s="117">
        <v>23</v>
      </c>
    </row>
    <row r="11" spans="1:13">
      <c r="A11" s="243" t="s">
        <v>341</v>
      </c>
      <c r="B11" s="117">
        <v>771</v>
      </c>
      <c r="C11" s="117">
        <v>836</v>
      </c>
      <c r="D11" s="117">
        <v>46</v>
      </c>
      <c r="E11" s="117">
        <v>1662</v>
      </c>
      <c r="F11" s="117">
        <v>1175</v>
      </c>
      <c r="G11" s="117">
        <v>1040</v>
      </c>
      <c r="H11" s="117">
        <v>4907</v>
      </c>
      <c r="I11" s="117">
        <v>1728</v>
      </c>
      <c r="J11" s="117">
        <v>3835</v>
      </c>
      <c r="K11" s="117">
        <v>1199</v>
      </c>
    </row>
    <row r="12" spans="1:13">
      <c r="A12" s="62" t="s">
        <v>496</v>
      </c>
      <c r="B12" s="131"/>
      <c r="C12" s="131"/>
      <c r="D12" s="131"/>
      <c r="E12" s="131"/>
      <c r="F12" s="131"/>
      <c r="G12" s="131"/>
      <c r="H12" s="131"/>
      <c r="I12" s="131"/>
      <c r="J12" s="131"/>
      <c r="K12" s="131"/>
    </row>
    <row r="13" spans="1:13">
      <c r="A13" s="191" t="s">
        <v>515</v>
      </c>
      <c r="B13" s="120">
        <v>1841</v>
      </c>
      <c r="C13" s="120">
        <v>24528</v>
      </c>
      <c r="D13" s="120">
        <v>3548</v>
      </c>
      <c r="E13" s="120">
        <v>1763</v>
      </c>
      <c r="F13" s="120">
        <v>30677</v>
      </c>
      <c r="G13" s="120">
        <v>19127</v>
      </c>
      <c r="H13" s="120">
        <v>25056</v>
      </c>
      <c r="I13" s="120">
        <v>9526</v>
      </c>
      <c r="J13" s="120">
        <v>29478</v>
      </c>
      <c r="K13" s="120">
        <v>5100</v>
      </c>
    </row>
    <row r="14" spans="1:13">
      <c r="A14" s="242" t="s">
        <v>516</v>
      </c>
      <c r="B14" s="125">
        <v>0</v>
      </c>
      <c r="C14" s="125">
        <v>0</v>
      </c>
      <c r="D14" s="125">
        <v>0</v>
      </c>
      <c r="E14" s="125">
        <v>0</v>
      </c>
      <c r="F14" s="125">
        <v>0</v>
      </c>
      <c r="G14" s="125">
        <v>0</v>
      </c>
      <c r="H14" s="125">
        <v>212</v>
      </c>
      <c r="I14" s="125">
        <v>1152</v>
      </c>
      <c r="J14" s="125">
        <v>120</v>
      </c>
      <c r="K14" s="125">
        <v>20</v>
      </c>
    </row>
    <row r="15" spans="1:13">
      <c r="A15" s="242" t="s">
        <v>517</v>
      </c>
      <c r="B15" s="125">
        <v>1841</v>
      </c>
      <c r="C15" s="125">
        <v>24528</v>
      </c>
      <c r="D15" s="125">
        <v>3548</v>
      </c>
      <c r="E15" s="125">
        <v>1763</v>
      </c>
      <c r="F15" s="125">
        <v>30677</v>
      </c>
      <c r="G15" s="125">
        <v>19127</v>
      </c>
      <c r="H15" s="125">
        <v>24844</v>
      </c>
      <c r="I15" s="125">
        <v>8374</v>
      </c>
      <c r="J15" s="125">
        <v>29358</v>
      </c>
      <c r="K15" s="125">
        <v>5080</v>
      </c>
    </row>
    <row r="16" spans="1:13">
      <c r="A16" s="243" t="s">
        <v>339</v>
      </c>
      <c r="B16" s="117">
        <v>40</v>
      </c>
      <c r="C16" s="117">
        <v>400</v>
      </c>
      <c r="D16" s="117">
        <v>3466</v>
      </c>
      <c r="E16" s="117">
        <v>50</v>
      </c>
      <c r="F16" s="117">
        <v>21951</v>
      </c>
      <c r="G16" s="117">
        <v>12201</v>
      </c>
      <c r="H16" s="117">
        <v>15933</v>
      </c>
      <c r="I16" s="117">
        <v>1080</v>
      </c>
      <c r="J16" s="117">
        <v>10535</v>
      </c>
      <c r="K16" s="117">
        <v>1582</v>
      </c>
    </row>
    <row r="17" spans="1:11">
      <c r="A17" s="243" t="s">
        <v>340</v>
      </c>
      <c r="B17" s="117">
        <v>0</v>
      </c>
      <c r="C17" s="117">
        <v>0</v>
      </c>
      <c r="D17" s="117">
        <v>0</v>
      </c>
      <c r="E17" s="117">
        <v>1</v>
      </c>
      <c r="F17" s="117">
        <v>20</v>
      </c>
      <c r="G17" s="117">
        <v>210</v>
      </c>
      <c r="H17" s="117">
        <v>0</v>
      </c>
      <c r="I17" s="117">
        <v>9</v>
      </c>
      <c r="J17" s="117">
        <v>0</v>
      </c>
      <c r="K17" s="117">
        <v>23</v>
      </c>
    </row>
    <row r="18" spans="1:11">
      <c r="A18" s="243" t="s">
        <v>341</v>
      </c>
      <c r="B18" s="117">
        <v>1801</v>
      </c>
      <c r="C18" s="117">
        <v>24128</v>
      </c>
      <c r="D18" s="117">
        <v>82</v>
      </c>
      <c r="E18" s="117">
        <v>1712</v>
      </c>
      <c r="F18" s="117">
        <v>8706</v>
      </c>
      <c r="G18" s="117">
        <v>6716</v>
      </c>
      <c r="H18" s="117">
        <v>8911</v>
      </c>
      <c r="I18" s="117">
        <v>7285</v>
      </c>
      <c r="J18" s="117">
        <v>18823</v>
      </c>
      <c r="K18" s="117">
        <v>3475</v>
      </c>
    </row>
    <row r="19" spans="1:11">
      <c r="A19" s="64"/>
      <c r="B19" s="64"/>
      <c r="C19" s="64"/>
      <c r="D19" s="64"/>
      <c r="E19" s="64"/>
      <c r="F19" s="64"/>
      <c r="G19" s="64"/>
      <c r="H19" s="64"/>
      <c r="I19" s="64"/>
      <c r="J19" s="64"/>
      <c r="K19" s="64"/>
    </row>
    <row r="21" spans="1:11">
      <c r="A21" s="76" t="s">
        <v>499</v>
      </c>
    </row>
  </sheetData>
  <hyperlinks>
    <hyperlink ref="M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&amp;L_x000D_&amp;"calibri"&amp;12&amp;B3.4.5. Huelgas con repercusión territorial en la Región. Evolución del número de trabajadores participantes y jornadas no trabajadas según sector de actividad.&amp;R&amp;"calibri"&amp;10&amp;P</oddHeader>
    <oddFooter>&amp;L&amp;"calibri"&amp;8&amp;I&amp;"-,Cursiva"&amp;8&amp;K000000ANUARIO ESTADÍSTICO DE LA REGIÓN DE MURCIA 2016. TOMO I. DATOS REGIONALES&amp;R&amp;"calibri"&amp;8&amp;I3.4. RELACIONES LABORALES</oddFooter>
  </headerFooter>
</worksheet>
</file>

<file path=xl/worksheets/sheet39.xml><?xml version="1.0" encoding="utf-8"?>
<worksheet xmlns="http://schemas.openxmlformats.org/spreadsheetml/2006/main" xmlns:r="http://schemas.openxmlformats.org/officeDocument/2006/relationships">
  <dimension ref="A1:L57"/>
  <sheetViews>
    <sheetView zoomScaleNormal="100" workbookViewId="0">
      <selection activeCell="L1" sqref="L1"/>
    </sheetView>
  </sheetViews>
  <sheetFormatPr baseColWidth="10" defaultRowHeight="15"/>
  <cols>
    <col min="1" max="1" width="29" customWidth="1"/>
    <col min="2" max="2" width="12.140625" customWidth="1"/>
    <col min="3" max="9" width="8.28515625" customWidth="1"/>
    <col min="10" max="10" width="7.7109375" customWidth="1"/>
    <col min="11" max="11" width="9.85546875" customWidth="1"/>
    <col min="12" max="12" width="9" customWidth="1"/>
  </cols>
  <sheetData>
    <row r="1" spans="1:12">
      <c r="A1" s="23" t="s">
        <v>518</v>
      </c>
      <c r="L1" s="48" t="s">
        <v>228</v>
      </c>
    </row>
    <row r="2" spans="1:12">
      <c r="A2" s="23"/>
    </row>
    <row r="4" spans="1:12">
      <c r="A4" s="101"/>
      <c r="B4" s="102" t="s">
        <v>230</v>
      </c>
      <c r="C4" s="102"/>
      <c r="D4" s="102"/>
      <c r="E4" s="102"/>
      <c r="F4" s="102"/>
      <c r="G4" s="102"/>
      <c r="H4" s="102"/>
      <c r="I4" s="102"/>
      <c r="J4" s="102"/>
      <c r="K4" s="244" t="s">
        <v>293</v>
      </c>
    </row>
    <row r="5" spans="1:12" s="51" customFormat="1">
      <c r="A5" s="124"/>
      <c r="B5" s="135" t="s">
        <v>396</v>
      </c>
      <c r="C5" s="135" t="s">
        <v>397</v>
      </c>
      <c r="D5" s="135" t="s">
        <v>398</v>
      </c>
      <c r="E5" s="135" t="s">
        <v>399</v>
      </c>
      <c r="F5" s="135" t="s">
        <v>400</v>
      </c>
      <c r="G5" s="135" t="s">
        <v>519</v>
      </c>
      <c r="H5" s="135">
        <v>2014</v>
      </c>
      <c r="I5" s="135">
        <v>2015</v>
      </c>
      <c r="J5" s="135">
        <v>2016</v>
      </c>
      <c r="K5" s="135">
        <v>2016</v>
      </c>
    </row>
    <row r="6" spans="1:12" s="234" customFormat="1">
      <c r="A6" s="87" t="s">
        <v>520</v>
      </c>
      <c r="B6" s="240"/>
      <c r="C6" s="240"/>
      <c r="D6" s="240"/>
      <c r="E6" s="240"/>
      <c r="F6" s="240"/>
      <c r="G6" s="240"/>
      <c r="H6" s="240"/>
      <c r="I6" s="240"/>
      <c r="J6" s="177"/>
      <c r="K6" s="177"/>
    </row>
    <row r="7" spans="1:12">
      <c r="A7" s="119" t="s">
        <v>295</v>
      </c>
      <c r="B7" s="120">
        <v>15277</v>
      </c>
      <c r="C7" s="120">
        <v>18892</v>
      </c>
      <c r="D7" s="120">
        <v>14722</v>
      </c>
      <c r="E7" s="120">
        <v>13476</v>
      </c>
      <c r="F7" s="120">
        <v>19290</v>
      </c>
      <c r="G7" s="120">
        <v>18938</v>
      </c>
      <c r="H7" s="120">
        <v>17512</v>
      </c>
      <c r="I7" s="120">
        <v>15311</v>
      </c>
      <c r="J7" s="120">
        <v>14614</v>
      </c>
      <c r="K7" s="120">
        <v>410578</v>
      </c>
    </row>
    <row r="8" spans="1:12">
      <c r="A8" s="89" t="s">
        <v>521</v>
      </c>
      <c r="B8" s="117">
        <v>1643</v>
      </c>
      <c r="C8" s="117">
        <v>1554</v>
      </c>
      <c r="D8" s="117">
        <v>1147</v>
      </c>
      <c r="E8" s="117">
        <v>1185</v>
      </c>
      <c r="F8" s="117">
        <v>2746</v>
      </c>
      <c r="G8" s="117">
        <v>3977</v>
      </c>
      <c r="H8" s="117">
        <v>4255</v>
      </c>
      <c r="I8" s="117">
        <v>4023</v>
      </c>
      <c r="J8" s="117">
        <v>4195</v>
      </c>
      <c r="K8" s="117">
        <v>123650</v>
      </c>
    </row>
    <row r="9" spans="1:12" ht="17.25" customHeight="1">
      <c r="A9" s="89" t="s">
        <v>522</v>
      </c>
      <c r="B9" s="117">
        <v>5166</v>
      </c>
      <c r="C9" s="117">
        <v>6125</v>
      </c>
      <c r="D9" s="117">
        <v>4167</v>
      </c>
      <c r="E9" s="117">
        <v>4607</v>
      </c>
      <c r="F9" s="117">
        <v>8171</v>
      </c>
      <c r="G9" s="117">
        <v>8406</v>
      </c>
      <c r="H9" s="117">
        <v>8032</v>
      </c>
      <c r="I9" s="117">
        <v>6030</v>
      </c>
      <c r="J9" s="117">
        <v>6445</v>
      </c>
      <c r="K9" s="117">
        <v>145606</v>
      </c>
    </row>
    <row r="10" spans="1:12" ht="15.75" customHeight="1">
      <c r="A10" s="89" t="s">
        <v>523</v>
      </c>
      <c r="B10" s="117">
        <v>7440</v>
      </c>
      <c r="C10" s="117">
        <v>10349</v>
      </c>
      <c r="D10" s="117">
        <v>8674</v>
      </c>
      <c r="E10" s="117">
        <v>7196</v>
      </c>
      <c r="F10" s="117">
        <v>7828</v>
      </c>
      <c r="G10" s="117"/>
      <c r="H10" s="117"/>
      <c r="I10" s="117"/>
      <c r="J10" s="117"/>
      <c r="K10" s="117"/>
    </row>
    <row r="11" spans="1:12">
      <c r="A11" s="89" t="s">
        <v>370</v>
      </c>
      <c r="B11" s="117">
        <v>1028</v>
      </c>
      <c r="C11" s="117">
        <v>864</v>
      </c>
      <c r="D11" s="117">
        <v>734</v>
      </c>
      <c r="E11" s="117">
        <v>488</v>
      </c>
      <c r="F11" s="117">
        <v>545</v>
      </c>
      <c r="G11" s="117">
        <v>6555</v>
      </c>
      <c r="H11" s="117">
        <v>5225</v>
      </c>
      <c r="I11" s="117">
        <v>5258</v>
      </c>
      <c r="J11" s="117">
        <v>3974</v>
      </c>
      <c r="K11" s="117">
        <v>141322</v>
      </c>
    </row>
    <row r="12" spans="1:12" s="234" customFormat="1">
      <c r="A12" s="80" t="s">
        <v>524</v>
      </c>
      <c r="B12" s="183"/>
      <c r="C12" s="183"/>
      <c r="D12" s="183"/>
      <c r="E12" s="183"/>
      <c r="F12" s="183"/>
      <c r="G12" s="183"/>
      <c r="H12" s="183"/>
      <c r="I12" s="183"/>
      <c r="J12" s="183"/>
      <c r="K12" s="183"/>
    </row>
    <row r="13" spans="1:12">
      <c r="A13" s="191" t="s">
        <v>295</v>
      </c>
      <c r="B13" s="120">
        <v>5266</v>
      </c>
      <c r="C13" s="120">
        <v>6636</v>
      </c>
      <c r="D13" s="120">
        <v>4504</v>
      </c>
      <c r="E13" s="120">
        <v>4437</v>
      </c>
      <c r="F13" s="120">
        <v>6939</v>
      </c>
      <c r="G13" s="120">
        <v>7079</v>
      </c>
      <c r="H13" s="120">
        <v>6747</v>
      </c>
      <c r="I13" s="120">
        <v>5752</v>
      </c>
      <c r="J13" s="120">
        <v>5714</v>
      </c>
      <c r="K13" s="120">
        <v>203498</v>
      </c>
    </row>
    <row r="14" spans="1:12">
      <c r="A14" s="89" t="s">
        <v>521</v>
      </c>
      <c r="B14" s="117">
        <v>1030</v>
      </c>
      <c r="C14" s="117">
        <v>808</v>
      </c>
      <c r="D14" s="117">
        <v>645</v>
      </c>
      <c r="E14" s="117">
        <v>588</v>
      </c>
      <c r="F14" s="117">
        <v>1594</v>
      </c>
      <c r="G14" s="117">
        <v>2407</v>
      </c>
      <c r="H14" s="117">
        <v>2645</v>
      </c>
      <c r="I14" s="117">
        <v>2594</v>
      </c>
      <c r="J14" s="117">
        <v>2723</v>
      </c>
      <c r="K14" s="117">
        <v>106778</v>
      </c>
    </row>
    <row r="15" spans="1:12">
      <c r="A15" s="89" t="s">
        <v>522</v>
      </c>
      <c r="B15" s="117">
        <v>1869</v>
      </c>
      <c r="C15" s="117">
        <v>2286</v>
      </c>
      <c r="D15" s="117">
        <v>1783</v>
      </c>
      <c r="E15" s="117">
        <v>1605</v>
      </c>
      <c r="F15" s="117">
        <v>2671</v>
      </c>
      <c r="G15" s="117">
        <v>2806</v>
      </c>
      <c r="H15" s="117">
        <v>2636</v>
      </c>
      <c r="I15" s="117">
        <v>1877</v>
      </c>
      <c r="J15" s="117">
        <v>1831</v>
      </c>
      <c r="K15" s="117">
        <v>55166</v>
      </c>
    </row>
    <row r="16" spans="1:12">
      <c r="A16" s="89" t="s">
        <v>523</v>
      </c>
      <c r="B16" s="117">
        <v>1957</v>
      </c>
      <c r="C16" s="117">
        <v>3223</v>
      </c>
      <c r="D16" s="117">
        <v>1832</v>
      </c>
      <c r="E16" s="117">
        <v>2072</v>
      </c>
      <c r="F16" s="117">
        <v>2481</v>
      </c>
      <c r="G16" s="117"/>
      <c r="H16" s="117"/>
      <c r="I16" s="117"/>
      <c r="J16" s="117"/>
      <c r="K16" s="117"/>
    </row>
    <row r="17" spans="1:11">
      <c r="A17" s="89" t="s">
        <v>370</v>
      </c>
      <c r="B17" s="117">
        <v>410</v>
      </c>
      <c r="C17" s="117">
        <v>319</v>
      </c>
      <c r="D17" s="117">
        <v>244</v>
      </c>
      <c r="E17" s="117">
        <v>172</v>
      </c>
      <c r="F17" s="117">
        <v>193</v>
      </c>
      <c r="G17" s="117">
        <v>1866</v>
      </c>
      <c r="H17" s="117">
        <v>1466</v>
      </c>
      <c r="I17" s="117">
        <v>1281</v>
      </c>
      <c r="J17" s="117">
        <v>1160</v>
      </c>
      <c r="K17" s="117">
        <v>41554</v>
      </c>
    </row>
    <row r="18" spans="1:11">
      <c r="A18" s="80" t="s">
        <v>525</v>
      </c>
      <c r="B18" s="131"/>
      <c r="C18" s="131"/>
      <c r="D18" s="131"/>
      <c r="E18" s="131"/>
      <c r="F18" s="131"/>
      <c r="G18" s="131"/>
      <c r="H18" s="131"/>
      <c r="I18" s="131"/>
      <c r="J18" s="131"/>
      <c r="K18" s="131"/>
    </row>
    <row r="19" spans="1:11" ht="13.5" customHeight="1">
      <c r="A19" s="191" t="s">
        <v>295</v>
      </c>
      <c r="B19" s="120">
        <v>7104</v>
      </c>
      <c r="C19" s="120">
        <v>5846</v>
      </c>
      <c r="D19" s="120">
        <v>5531</v>
      </c>
      <c r="E19" s="120">
        <v>6781</v>
      </c>
      <c r="F19" s="120">
        <v>9770</v>
      </c>
      <c r="G19" s="120">
        <v>9102</v>
      </c>
      <c r="H19" s="120">
        <v>8232</v>
      </c>
      <c r="I19" s="120">
        <v>7331</v>
      </c>
      <c r="J19" s="120">
        <v>6837</v>
      </c>
      <c r="K19" s="120">
        <v>150314</v>
      </c>
    </row>
    <row r="20" spans="1:11">
      <c r="A20" s="89" t="s">
        <v>521</v>
      </c>
      <c r="B20" s="117">
        <v>382</v>
      </c>
      <c r="C20" s="117">
        <v>444</v>
      </c>
      <c r="D20" s="117">
        <v>297</v>
      </c>
      <c r="E20" s="117">
        <v>538</v>
      </c>
      <c r="F20" s="117">
        <v>1045</v>
      </c>
      <c r="G20" s="117">
        <v>1379</v>
      </c>
      <c r="H20" s="117">
        <v>1475</v>
      </c>
      <c r="I20" s="117">
        <v>1292</v>
      </c>
      <c r="J20" s="117">
        <v>1328</v>
      </c>
      <c r="K20" s="117">
        <v>13433</v>
      </c>
    </row>
    <row r="21" spans="1:11" ht="14.25" customHeight="1">
      <c r="A21" s="89" t="s">
        <v>522</v>
      </c>
      <c r="B21" s="117">
        <v>2100</v>
      </c>
      <c r="C21" s="117">
        <v>1428</v>
      </c>
      <c r="D21" s="117">
        <v>1072</v>
      </c>
      <c r="E21" s="117">
        <v>2041</v>
      </c>
      <c r="F21" s="117">
        <v>3978</v>
      </c>
      <c r="G21" s="117">
        <v>3895</v>
      </c>
      <c r="H21" s="117">
        <v>3775</v>
      </c>
      <c r="I21" s="117">
        <v>3077</v>
      </c>
      <c r="J21" s="117">
        <v>3308</v>
      </c>
      <c r="K21" s="117">
        <v>58216</v>
      </c>
    </row>
    <row r="22" spans="1:11">
      <c r="A22" s="89" t="s">
        <v>523</v>
      </c>
      <c r="B22" s="117">
        <v>4164</v>
      </c>
      <c r="C22" s="117">
        <v>3703</v>
      </c>
      <c r="D22" s="117">
        <v>3818</v>
      </c>
      <c r="E22" s="117">
        <v>3943</v>
      </c>
      <c r="F22" s="117">
        <v>4488</v>
      </c>
      <c r="G22" s="117"/>
      <c r="H22" s="117"/>
      <c r="I22" s="117"/>
      <c r="J22" s="117"/>
      <c r="K22" s="117"/>
    </row>
    <row r="23" spans="1:11">
      <c r="A23" s="89" t="s">
        <v>370</v>
      </c>
      <c r="B23" s="117">
        <v>458</v>
      </c>
      <c r="C23" s="117">
        <v>271</v>
      </c>
      <c r="D23" s="117">
        <v>344</v>
      </c>
      <c r="E23" s="117">
        <v>259</v>
      </c>
      <c r="F23" s="117">
        <v>259</v>
      </c>
      <c r="G23" s="117">
        <v>3828</v>
      </c>
      <c r="H23" s="117">
        <v>2982</v>
      </c>
      <c r="I23" s="117">
        <v>2962</v>
      </c>
      <c r="J23" s="117">
        <v>2201</v>
      </c>
      <c r="K23" s="117">
        <v>78665</v>
      </c>
    </row>
    <row r="24" spans="1:11">
      <c r="A24" s="80" t="s">
        <v>526</v>
      </c>
      <c r="B24" s="131"/>
      <c r="C24" s="131"/>
      <c r="D24" s="131"/>
      <c r="E24" s="131"/>
      <c r="F24" s="131"/>
      <c r="G24" s="131"/>
      <c r="H24" s="131"/>
      <c r="I24" s="131"/>
      <c r="J24" s="131"/>
      <c r="K24" s="131"/>
    </row>
    <row r="25" spans="1:11">
      <c r="A25" s="191" t="s">
        <v>295</v>
      </c>
      <c r="B25" s="120">
        <v>2907</v>
      </c>
      <c r="C25" s="120">
        <v>6410</v>
      </c>
      <c r="D25" s="120">
        <v>4687</v>
      </c>
      <c r="E25" s="120">
        <v>2258</v>
      </c>
      <c r="F25" s="120">
        <v>2581</v>
      </c>
      <c r="G25" s="120">
        <v>2757</v>
      </c>
      <c r="H25" s="120">
        <v>2533</v>
      </c>
      <c r="I25" s="120">
        <v>2228</v>
      </c>
      <c r="J25" s="120">
        <v>2063</v>
      </c>
      <c r="K25" s="120">
        <v>56766</v>
      </c>
    </row>
    <row r="26" spans="1:11">
      <c r="A26" s="89" t="s">
        <v>521</v>
      </c>
      <c r="B26" s="117"/>
      <c r="C26" s="117">
        <v>302</v>
      </c>
      <c r="D26" s="117">
        <v>205</v>
      </c>
      <c r="E26" s="117">
        <v>59</v>
      </c>
      <c r="F26" s="117">
        <v>107</v>
      </c>
      <c r="G26" s="117">
        <v>191</v>
      </c>
      <c r="H26" s="117">
        <v>135</v>
      </c>
      <c r="I26" s="117">
        <v>137</v>
      </c>
      <c r="J26" s="117">
        <v>144</v>
      </c>
      <c r="K26" s="117">
        <v>3439</v>
      </c>
    </row>
    <row r="27" spans="1:11">
      <c r="A27" s="89" t="s">
        <v>522</v>
      </c>
      <c r="B27" s="117"/>
      <c r="C27" s="117"/>
      <c r="D27" s="117"/>
      <c r="E27" s="117"/>
      <c r="F27" s="117">
        <v>1522</v>
      </c>
      <c r="G27" s="117">
        <v>1705</v>
      </c>
      <c r="H27" s="117">
        <v>1621</v>
      </c>
      <c r="I27" s="117">
        <v>1076</v>
      </c>
      <c r="J27" s="117">
        <v>1306</v>
      </c>
      <c r="K27" s="117">
        <v>32224</v>
      </c>
    </row>
    <row r="28" spans="1:11">
      <c r="A28" s="89" t="s">
        <v>523</v>
      </c>
      <c r="B28" s="117"/>
      <c r="C28" s="117"/>
      <c r="D28" s="117"/>
      <c r="E28" s="117"/>
      <c r="F28" s="117">
        <v>859</v>
      </c>
      <c r="G28" s="117"/>
      <c r="H28" s="117"/>
      <c r="I28" s="117"/>
      <c r="J28" s="117"/>
      <c r="K28" s="117"/>
    </row>
    <row r="29" spans="1:11">
      <c r="A29" s="89" t="s">
        <v>370</v>
      </c>
      <c r="B29" s="117"/>
      <c r="C29" s="117"/>
      <c r="D29" s="117"/>
      <c r="E29" s="117"/>
      <c r="F29" s="117">
        <v>93</v>
      </c>
      <c r="G29" s="117">
        <v>861</v>
      </c>
      <c r="H29" s="117">
        <v>777</v>
      </c>
      <c r="I29" s="117">
        <v>1015</v>
      </c>
      <c r="J29" s="117">
        <v>613</v>
      </c>
      <c r="K29" s="117">
        <v>21103</v>
      </c>
    </row>
    <row r="30" spans="1:11">
      <c r="A30" s="246" t="s">
        <v>527</v>
      </c>
      <c r="B30" s="131"/>
      <c r="C30" s="131"/>
      <c r="D30" s="131"/>
      <c r="E30" s="131"/>
      <c r="F30" s="131"/>
      <c r="G30" s="131"/>
      <c r="H30" s="131"/>
      <c r="I30" s="131"/>
      <c r="J30" s="131"/>
      <c r="K30" s="183"/>
    </row>
    <row r="31" spans="1:11">
      <c r="A31" s="247" t="s">
        <v>295</v>
      </c>
      <c r="B31" s="120">
        <v>243</v>
      </c>
      <c r="C31" s="120">
        <v>306</v>
      </c>
      <c r="D31" s="120">
        <v>274</v>
      </c>
      <c r="E31" s="120">
        <v>263</v>
      </c>
      <c r="F31" s="117"/>
      <c r="G31" s="117"/>
      <c r="H31" s="117"/>
      <c r="I31" s="117"/>
      <c r="J31" s="245"/>
      <c r="K31" s="245"/>
    </row>
    <row r="32" spans="1:11">
      <c r="A32" s="74" t="s">
        <v>521</v>
      </c>
      <c r="B32" s="117">
        <v>15</v>
      </c>
      <c r="C32" s="117">
        <v>14</v>
      </c>
      <c r="D32" s="117">
        <v>13</v>
      </c>
      <c r="E32" s="117">
        <v>10</v>
      </c>
      <c r="F32" s="117"/>
      <c r="G32" s="117"/>
      <c r="H32" s="147"/>
      <c r="I32" s="147"/>
      <c r="J32" s="184"/>
      <c r="K32" s="184"/>
    </row>
    <row r="33" spans="1:11">
      <c r="A33" s="74" t="s">
        <v>522</v>
      </c>
      <c r="B33" s="117">
        <v>101</v>
      </c>
      <c r="C33" s="117">
        <v>141</v>
      </c>
      <c r="D33" s="117">
        <v>136</v>
      </c>
      <c r="E33" s="117">
        <v>128</v>
      </c>
      <c r="F33" s="117"/>
      <c r="G33" s="117"/>
      <c r="H33" s="147"/>
      <c r="I33" s="147"/>
      <c r="J33" s="184"/>
      <c r="K33" s="184"/>
    </row>
    <row r="34" spans="1:11">
      <c r="A34" s="74" t="s">
        <v>523</v>
      </c>
      <c r="B34" s="117">
        <v>109</v>
      </c>
      <c r="C34" s="117">
        <v>146</v>
      </c>
      <c r="D34" s="117">
        <v>115</v>
      </c>
      <c r="E34" s="117">
        <v>111</v>
      </c>
      <c r="F34" s="117"/>
      <c r="G34" s="117"/>
      <c r="H34" s="147"/>
      <c r="I34" s="147"/>
      <c r="J34" s="184"/>
      <c r="K34" s="184"/>
    </row>
    <row r="35" spans="1:11">
      <c r="A35" s="74" t="s">
        <v>370</v>
      </c>
      <c r="B35" s="117">
        <v>18</v>
      </c>
      <c r="C35" s="117">
        <v>5</v>
      </c>
      <c r="D35" s="117">
        <v>10</v>
      </c>
      <c r="E35" s="117">
        <v>14</v>
      </c>
      <c r="F35" s="117"/>
      <c r="G35" s="117"/>
      <c r="H35" s="147"/>
      <c r="I35" s="147"/>
      <c r="J35" s="184"/>
      <c r="K35" s="184"/>
    </row>
    <row r="36" spans="1:11">
      <c r="A36" s="246" t="s">
        <v>528</v>
      </c>
      <c r="B36" s="131"/>
      <c r="C36" s="131"/>
      <c r="D36" s="131"/>
      <c r="E36" s="131"/>
      <c r="F36" s="131"/>
      <c r="G36" s="131"/>
      <c r="H36" s="131"/>
      <c r="I36" s="131"/>
      <c r="J36" s="131"/>
      <c r="K36" s="248"/>
    </row>
    <row r="37" spans="1:11">
      <c r="A37" s="247" t="s">
        <v>295</v>
      </c>
      <c r="B37" s="120">
        <v>2664</v>
      </c>
      <c r="C37" s="120">
        <v>6104</v>
      </c>
      <c r="D37" s="120">
        <v>4413</v>
      </c>
      <c r="E37" s="120">
        <v>1995</v>
      </c>
      <c r="F37" s="117"/>
      <c r="G37" s="117"/>
      <c r="H37" s="147"/>
      <c r="I37" s="147"/>
      <c r="K37" s="245"/>
    </row>
    <row r="38" spans="1:11">
      <c r="A38" s="74" t="s">
        <v>521</v>
      </c>
      <c r="B38" s="117"/>
      <c r="C38" s="117">
        <v>288</v>
      </c>
      <c r="D38" s="117">
        <v>192</v>
      </c>
      <c r="E38" s="117">
        <v>49</v>
      </c>
      <c r="F38" s="117"/>
      <c r="G38" s="117"/>
      <c r="H38" s="117"/>
      <c r="I38" s="117"/>
      <c r="K38" s="184"/>
    </row>
    <row r="39" spans="1:11">
      <c r="A39" s="64"/>
      <c r="K39" s="248"/>
    </row>
    <row r="40" spans="1:11" ht="31.5" customHeight="1">
      <c r="A40" s="502" t="s">
        <v>529</v>
      </c>
      <c r="B40" s="503"/>
      <c r="C40" s="503"/>
      <c r="D40" s="503"/>
      <c r="E40" s="503"/>
      <c r="F40" s="503"/>
      <c r="G40" s="503"/>
      <c r="H40" s="503"/>
      <c r="I40" s="503"/>
      <c r="J40" s="503"/>
      <c r="K40" s="184"/>
    </row>
    <row r="41" spans="1:11">
      <c r="K41" s="184"/>
    </row>
    <row r="42" spans="1:11">
      <c r="A42" s="76" t="s">
        <v>530</v>
      </c>
      <c r="K42" s="184"/>
    </row>
    <row r="43" spans="1:11">
      <c r="F43" s="77"/>
      <c r="G43" s="77"/>
      <c r="H43" s="148"/>
      <c r="I43" s="77"/>
      <c r="J43" s="77"/>
      <c r="K43" s="77"/>
    </row>
    <row r="44" spans="1:11">
      <c r="A44" s="249"/>
      <c r="F44" s="77"/>
      <c r="G44" s="77"/>
      <c r="H44" s="148"/>
      <c r="I44" s="77"/>
      <c r="J44" s="77"/>
      <c r="K44" s="77"/>
    </row>
    <row r="45" spans="1:11">
      <c r="F45" s="77"/>
      <c r="G45" s="77"/>
      <c r="H45" s="148"/>
      <c r="I45" s="77"/>
      <c r="J45" s="77"/>
      <c r="K45" s="77"/>
    </row>
    <row r="46" spans="1:11">
      <c r="F46" s="77"/>
      <c r="G46" s="77"/>
      <c r="H46" s="148"/>
      <c r="I46" s="148"/>
      <c r="J46" s="77"/>
      <c r="K46" s="77"/>
    </row>
    <row r="47" spans="1:11">
      <c r="F47" s="77"/>
      <c r="G47" s="77"/>
      <c r="H47" s="148"/>
      <c r="I47" s="77"/>
      <c r="J47" s="77"/>
      <c r="K47" s="77"/>
    </row>
    <row r="48" spans="1:11">
      <c r="F48" s="77"/>
      <c r="G48" s="77"/>
      <c r="H48" s="148"/>
      <c r="I48" s="148"/>
      <c r="J48" s="77"/>
      <c r="K48" s="77"/>
    </row>
    <row r="49" spans="6:11">
      <c r="F49" s="77"/>
      <c r="G49" s="77"/>
      <c r="H49" s="147"/>
      <c r="I49" s="77"/>
      <c r="J49" s="77"/>
      <c r="K49" s="77"/>
    </row>
    <row r="50" spans="6:11">
      <c r="F50" s="77"/>
      <c r="G50" s="77"/>
      <c r="H50" s="147"/>
      <c r="I50" s="77"/>
      <c r="J50" s="77"/>
      <c r="K50" s="77"/>
    </row>
    <row r="51" spans="6:11">
      <c r="F51" s="77"/>
      <c r="G51" s="77"/>
      <c r="H51" s="147"/>
      <c r="I51" s="77"/>
      <c r="J51" s="77"/>
      <c r="K51" s="77"/>
    </row>
    <row r="52" spans="6:11">
      <c r="F52" s="77"/>
      <c r="G52" s="77"/>
      <c r="H52" s="147"/>
      <c r="I52" s="77"/>
      <c r="J52" s="77"/>
      <c r="K52" s="77"/>
    </row>
    <row r="53" spans="6:11">
      <c r="F53" s="77"/>
      <c r="G53" s="77"/>
      <c r="H53" s="148"/>
      <c r="I53" s="148"/>
      <c r="J53" s="77"/>
      <c r="K53" s="77"/>
    </row>
    <row r="54" spans="6:11">
      <c r="F54" s="77"/>
      <c r="G54" s="77"/>
      <c r="H54" s="147"/>
      <c r="I54" s="77"/>
      <c r="J54" s="77"/>
      <c r="K54" s="77"/>
    </row>
    <row r="55" spans="6:11">
      <c r="F55" s="77"/>
      <c r="G55" s="77"/>
      <c r="H55" s="147"/>
      <c r="I55" s="77"/>
      <c r="J55" s="77"/>
      <c r="K55" s="77"/>
    </row>
    <row r="56" spans="6:11">
      <c r="F56" s="77"/>
      <c r="G56" s="77"/>
      <c r="H56" s="147"/>
      <c r="I56" s="77"/>
      <c r="J56" s="77"/>
      <c r="K56" s="77"/>
    </row>
    <row r="57" spans="6:11">
      <c r="F57" s="77"/>
      <c r="G57" s="77"/>
      <c r="H57" s="147"/>
      <c r="I57" s="77"/>
      <c r="J57" s="77"/>
      <c r="K57" s="77"/>
    </row>
  </sheetData>
  <mergeCells count="1">
    <mergeCell ref="A40:J40"/>
  </mergeCells>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&amp;L_x000D_&amp;"calibri"&amp;12&amp;B3.4.6. Mediación, Arbitraje y Conciliación. Evolución de las conciliaciones individuales terminadas según motivación y tipo de resolución.&amp;R&amp;"calibri"&amp;10&amp;P</oddHeader>
    <oddFooter>&amp;L&amp;"calibri"&amp;8&amp;I&amp;"-,Cursiva"&amp;8&amp;K000000ANUARIO ESTADÍSTICO DE LA REGIÓN DE MURCIA 2016. TOMO I. DATOS REGIONALES&amp;R&amp;"calibri"&amp;8&amp;I3.4. RELACIONES LABORALES</oddFooter>
  </headerFooter>
</worksheet>
</file>

<file path=xl/worksheets/sheet4.xml><?xml version="1.0" encoding="utf-8"?>
<worksheet xmlns="http://schemas.openxmlformats.org/spreadsheetml/2006/main" xmlns:r="http://schemas.openxmlformats.org/officeDocument/2006/relationships">
  <dimension ref="A1:K31"/>
  <sheetViews>
    <sheetView workbookViewId="0">
      <selection activeCell="K1" sqref="K1"/>
    </sheetView>
  </sheetViews>
  <sheetFormatPr baseColWidth="10" defaultRowHeight="15"/>
  <sheetData>
    <row r="1" spans="1:11">
      <c r="A1" s="23" t="s">
        <v>251</v>
      </c>
      <c r="K1" s="48" t="s">
        <v>228</v>
      </c>
    </row>
    <row r="26" spans="2:2">
      <c r="B26" s="76"/>
    </row>
    <row r="28" spans="2:2">
      <c r="B28" s="65" t="s">
        <v>239</v>
      </c>
    </row>
    <row r="29" spans="2:2">
      <c r="B29" s="65" t="s">
        <v>250</v>
      </c>
    </row>
    <row r="30" spans="2:2">
      <c r="B30" s="65"/>
    </row>
    <row r="31" spans="2:2">
      <c r="B31" s="66" t="s">
        <v>240</v>
      </c>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&amp;L_x000D_&amp;"calibri"&amp;12&amp;BG-3.1. Gráfico de la evolución de la tasa de actividad.&amp;R&amp;"calibri"&amp;10&amp;P</oddHeader>
    <oddFooter>&amp;L&amp;"calibri"&amp;8&amp;I&amp;"-,Cursiva"&amp;8&amp;K000000ANUARIO ESTADÍSTICO DE LA REGIÓN DE MURCIA 2016. TOMO I. DATOS REGIONALES&amp;R&amp;"calibri"&amp;8&amp;I3.1. ENCUESTA DE POBLACIÓN ACTIVA</oddFooter>
  </headerFooter>
  <drawing r:id="rId2"/>
</worksheet>
</file>

<file path=xl/worksheets/sheet40.xml><?xml version="1.0" encoding="utf-8"?>
<worksheet xmlns="http://schemas.openxmlformats.org/spreadsheetml/2006/main" xmlns:r="http://schemas.openxmlformats.org/officeDocument/2006/relationships">
  <dimension ref="A1:K46"/>
  <sheetViews>
    <sheetView zoomScaleNormal="100" workbookViewId="0">
      <selection activeCell="J1" sqref="J1"/>
    </sheetView>
  </sheetViews>
  <sheetFormatPr baseColWidth="10" defaultRowHeight="15"/>
  <cols>
    <col min="1" max="1" width="31.7109375" customWidth="1"/>
    <col min="2" max="2" width="12" customWidth="1"/>
    <col min="3" max="3" width="11.85546875" customWidth="1"/>
    <col min="4" max="5" width="11.5703125" customWidth="1"/>
    <col min="6" max="6" width="12" customWidth="1"/>
    <col min="7" max="7" width="11.5703125" customWidth="1"/>
    <col min="8" max="8" width="10.5703125" customWidth="1"/>
    <col min="9" max="9" width="14" customWidth="1"/>
    <col min="10" max="10" width="10.5703125" customWidth="1"/>
    <col min="11" max="11" width="9.5703125" customWidth="1"/>
  </cols>
  <sheetData>
    <row r="1" spans="1:10">
      <c r="A1" s="23" t="s">
        <v>531</v>
      </c>
      <c r="J1" s="48" t="s">
        <v>228</v>
      </c>
    </row>
    <row r="2" spans="1:10">
      <c r="A2" s="23"/>
    </row>
    <row r="4" spans="1:10">
      <c r="A4" s="101"/>
      <c r="B4" s="102"/>
      <c r="C4" s="102"/>
      <c r="D4" s="102"/>
      <c r="E4" s="102"/>
      <c r="F4" s="102"/>
      <c r="G4" s="102"/>
      <c r="H4" s="102"/>
      <c r="I4" s="244" t="s">
        <v>293</v>
      </c>
    </row>
    <row r="5" spans="1:10" s="47" customFormat="1">
      <c r="A5" s="78"/>
      <c r="B5" s="79">
        <v>2010</v>
      </c>
      <c r="C5" s="79">
        <v>2011</v>
      </c>
      <c r="D5" s="78" t="s">
        <v>400</v>
      </c>
      <c r="E5" s="78" t="s">
        <v>519</v>
      </c>
      <c r="F5" s="78">
        <v>2014</v>
      </c>
      <c r="G5" s="78">
        <v>2015</v>
      </c>
      <c r="H5" s="78">
        <v>2016</v>
      </c>
      <c r="I5" s="78">
        <v>2016</v>
      </c>
    </row>
    <row r="6" spans="1:10" s="234" customFormat="1">
      <c r="A6" s="87" t="s">
        <v>520</v>
      </c>
      <c r="B6" s="240"/>
      <c r="C6" s="240"/>
      <c r="D6" s="240"/>
      <c r="E6" s="240"/>
      <c r="F6" s="240"/>
      <c r="G6" s="240"/>
      <c r="H6" s="240"/>
      <c r="I6" s="177"/>
    </row>
    <row r="7" spans="1:10">
      <c r="A7" s="89" t="s">
        <v>532</v>
      </c>
      <c r="B7" s="117">
        <v>1147</v>
      </c>
      <c r="C7" s="117">
        <v>1185</v>
      </c>
      <c r="D7" s="117">
        <v>2746</v>
      </c>
      <c r="E7" s="117">
        <v>3977</v>
      </c>
      <c r="F7" s="117">
        <v>4255</v>
      </c>
      <c r="G7" s="117">
        <v>4023</v>
      </c>
      <c r="H7" s="117">
        <v>4195</v>
      </c>
      <c r="I7" s="117">
        <v>123650</v>
      </c>
    </row>
    <row r="8" spans="1:10">
      <c r="A8" s="89" t="s">
        <v>533</v>
      </c>
      <c r="B8" s="90">
        <v>14515995.57</v>
      </c>
      <c r="C8" s="90">
        <v>14809922.140000001</v>
      </c>
      <c r="D8" s="90">
        <v>31039987.120000001</v>
      </c>
      <c r="E8" s="90">
        <v>42844469.369999997</v>
      </c>
      <c r="F8" s="90">
        <v>37020631.009999998</v>
      </c>
      <c r="G8" s="90">
        <v>34830351.100000001</v>
      </c>
      <c r="H8" s="117">
        <v>34047379.539999999</v>
      </c>
      <c r="I8" s="117">
        <v>2340276614.21</v>
      </c>
    </row>
    <row r="9" spans="1:10" ht="17.25" customHeight="1">
      <c r="A9" s="89" t="s">
        <v>534</v>
      </c>
      <c r="B9" s="90"/>
      <c r="C9" s="90"/>
      <c r="D9" s="90">
        <v>11303.709803350301</v>
      </c>
      <c r="E9" s="90">
        <v>10773.062451596699</v>
      </c>
      <c r="F9" s="90">
        <v>8700.5008249118691</v>
      </c>
      <c r="G9" s="90">
        <v>8657.8053939845904</v>
      </c>
      <c r="H9" s="90">
        <v>8116.1810584028599</v>
      </c>
      <c r="I9" s="90">
        <v>18926.620414152902</v>
      </c>
    </row>
    <row r="10" spans="1:10" ht="15.75" customHeight="1">
      <c r="A10" s="80" t="s">
        <v>524</v>
      </c>
      <c r="B10" s="250"/>
      <c r="C10" s="250"/>
      <c r="D10" s="250"/>
      <c r="E10" s="250"/>
      <c r="F10" s="250"/>
      <c r="G10" s="250"/>
      <c r="H10" s="183"/>
      <c r="I10" s="183"/>
    </row>
    <row r="11" spans="1:10">
      <c r="A11" s="89" t="s">
        <v>532</v>
      </c>
      <c r="B11" s="117">
        <v>645</v>
      </c>
      <c r="C11" s="117">
        <v>588</v>
      </c>
      <c r="D11" s="117">
        <v>1594</v>
      </c>
      <c r="E11" s="117">
        <v>2407</v>
      </c>
      <c r="F11" s="117">
        <v>2645</v>
      </c>
      <c r="G11" s="117">
        <v>2594</v>
      </c>
      <c r="H11" s="117">
        <v>2723</v>
      </c>
      <c r="I11" s="117">
        <v>106778</v>
      </c>
    </row>
    <row r="12" spans="1:10" s="234" customFormat="1">
      <c r="A12" s="89" t="s">
        <v>533</v>
      </c>
      <c r="B12" s="90">
        <v>11997645.449999999</v>
      </c>
      <c r="C12" s="90">
        <v>10436419.880000001</v>
      </c>
      <c r="D12" s="90">
        <v>27125865.16</v>
      </c>
      <c r="E12" s="90">
        <v>37800821.100000001</v>
      </c>
      <c r="F12" s="90">
        <v>33085837</v>
      </c>
      <c r="G12" s="90">
        <v>31143878.59</v>
      </c>
      <c r="H12" s="117">
        <v>31330667.800000001</v>
      </c>
      <c r="I12" s="117">
        <v>2272794118.6399999</v>
      </c>
    </row>
    <row r="13" spans="1:10">
      <c r="A13" s="89" t="s">
        <v>534</v>
      </c>
      <c r="B13" s="90">
        <v>18601.000697674401</v>
      </c>
      <c r="C13" s="90">
        <v>17749.013401360498</v>
      </c>
      <c r="D13" s="90">
        <v>17017.481279799202</v>
      </c>
      <c r="E13" s="90">
        <v>15704.537224761099</v>
      </c>
      <c r="F13" s="90">
        <v>12508.8230623819</v>
      </c>
      <c r="G13" s="90">
        <v>12006.1212760216</v>
      </c>
      <c r="H13" s="90">
        <v>11505.9374954095</v>
      </c>
      <c r="I13" s="90">
        <v>21285.2284051022</v>
      </c>
    </row>
    <row r="14" spans="1:10">
      <c r="A14" s="80" t="s">
        <v>525</v>
      </c>
      <c r="B14" s="250"/>
      <c r="C14" s="250"/>
      <c r="D14" s="250"/>
      <c r="E14" s="250"/>
      <c r="F14" s="250"/>
      <c r="G14" s="250"/>
      <c r="H14" s="183"/>
      <c r="I14" s="183"/>
    </row>
    <row r="15" spans="1:10">
      <c r="A15" s="89" t="s">
        <v>532</v>
      </c>
      <c r="B15" s="117">
        <v>297</v>
      </c>
      <c r="C15" s="117">
        <v>538</v>
      </c>
      <c r="D15" s="117">
        <v>1045</v>
      </c>
      <c r="E15" s="117">
        <v>1379</v>
      </c>
      <c r="F15" s="117">
        <v>1475</v>
      </c>
      <c r="G15" s="117">
        <v>1292</v>
      </c>
      <c r="H15" s="117">
        <v>1328</v>
      </c>
      <c r="I15" s="117">
        <v>13433</v>
      </c>
    </row>
    <row r="16" spans="1:10">
      <c r="A16" s="89" t="s">
        <v>533</v>
      </c>
      <c r="B16" s="90">
        <v>1587898.01</v>
      </c>
      <c r="C16" s="90">
        <v>3797443.59</v>
      </c>
      <c r="D16" s="90">
        <v>3705366.33</v>
      </c>
      <c r="E16" s="90">
        <v>4288061</v>
      </c>
      <c r="F16" s="90">
        <v>3511935.57</v>
      </c>
      <c r="G16" s="90">
        <v>3345705.23</v>
      </c>
      <c r="H16" s="117">
        <v>2152273.19</v>
      </c>
      <c r="I16" s="117">
        <v>40508479.390000001</v>
      </c>
    </row>
    <row r="17" spans="1:11">
      <c r="A17" s="89" t="s">
        <v>534</v>
      </c>
      <c r="B17" s="90"/>
      <c r="C17" s="90"/>
      <c r="D17" s="90">
        <v>3545.8051004784702</v>
      </c>
      <c r="E17" s="90">
        <v>3109.54387237128</v>
      </c>
      <c r="F17" s="90">
        <v>2380.9732677966099</v>
      </c>
      <c r="G17" s="90">
        <v>2589.5551315789498</v>
      </c>
      <c r="H17" s="90">
        <v>1620.68764307229</v>
      </c>
      <c r="I17" s="90">
        <v>3015.5943862130598</v>
      </c>
    </row>
    <row r="18" spans="1:11" ht="13.5" customHeight="1">
      <c r="A18" s="80" t="s">
        <v>526</v>
      </c>
      <c r="B18" s="88"/>
      <c r="C18" s="88"/>
      <c r="D18" s="88"/>
      <c r="E18" s="88"/>
      <c r="F18" s="88"/>
      <c r="G18" s="88"/>
      <c r="H18" s="131"/>
      <c r="I18" s="131"/>
    </row>
    <row r="19" spans="1:11">
      <c r="A19" s="89" t="s">
        <v>532</v>
      </c>
      <c r="B19" s="117">
        <v>205</v>
      </c>
      <c r="C19" s="117">
        <v>59</v>
      </c>
      <c r="D19" s="117">
        <v>107</v>
      </c>
      <c r="E19" s="117">
        <v>191</v>
      </c>
      <c r="F19" s="117">
        <v>135</v>
      </c>
      <c r="G19" s="117">
        <v>137</v>
      </c>
      <c r="H19" s="117">
        <v>144</v>
      </c>
      <c r="I19" s="117">
        <v>3439</v>
      </c>
    </row>
    <row r="20" spans="1:11" ht="14.25" customHeight="1">
      <c r="A20" s="89" t="s">
        <v>533</v>
      </c>
      <c r="B20" s="90">
        <v>937452.11</v>
      </c>
      <c r="C20" s="90">
        <v>576058.67000000004</v>
      </c>
      <c r="D20" s="90">
        <v>208755.63</v>
      </c>
      <c r="E20" s="90">
        <v>755587.27</v>
      </c>
      <c r="F20" s="90">
        <v>422858.44</v>
      </c>
      <c r="G20" s="90">
        <v>340767.28</v>
      </c>
      <c r="H20" s="117">
        <v>564438.55000000005</v>
      </c>
      <c r="I20" s="117">
        <v>26974016.18</v>
      </c>
    </row>
    <row r="21" spans="1:11">
      <c r="A21" s="89" t="s">
        <v>534</v>
      </c>
      <c r="B21" s="90"/>
      <c r="C21" s="90"/>
      <c r="D21" s="90">
        <v>1950.9871962616801</v>
      </c>
      <c r="E21" s="90">
        <v>3955.9542931937199</v>
      </c>
      <c r="F21" s="90">
        <v>3132.2847407407398</v>
      </c>
      <c r="G21" s="90">
        <v>2487.35240875912</v>
      </c>
      <c r="H21" s="90">
        <v>3919.7121527777799</v>
      </c>
      <c r="I21" s="90">
        <v>7843.5638790346002</v>
      </c>
    </row>
    <row r="22" spans="1:11">
      <c r="A22" s="246" t="s">
        <v>527</v>
      </c>
      <c r="B22" s="88"/>
      <c r="C22" s="88"/>
      <c r="D22" s="88"/>
      <c r="E22" s="88"/>
      <c r="F22" s="88"/>
      <c r="G22" s="88"/>
      <c r="H22" s="88"/>
      <c r="I22" s="88"/>
    </row>
    <row r="23" spans="1:11">
      <c r="A23" s="179" t="s">
        <v>532</v>
      </c>
      <c r="B23" s="117">
        <v>13</v>
      </c>
      <c r="C23" s="117">
        <v>10</v>
      </c>
      <c r="D23" s="117"/>
      <c r="E23" s="90"/>
      <c r="F23" s="90"/>
      <c r="H23" s="245"/>
      <c r="I23" s="245"/>
    </row>
    <row r="24" spans="1:11">
      <c r="A24" s="179" t="s">
        <v>533</v>
      </c>
      <c r="B24" s="90">
        <v>0</v>
      </c>
      <c r="C24" s="90">
        <v>0</v>
      </c>
      <c r="D24" s="90"/>
      <c r="E24" s="90"/>
      <c r="F24" s="90"/>
      <c r="H24" s="184"/>
      <c r="I24" s="184"/>
    </row>
    <row r="25" spans="1:11">
      <c r="A25" s="246" t="s">
        <v>528</v>
      </c>
      <c r="B25" s="88"/>
      <c r="C25" s="88"/>
      <c r="D25" s="88"/>
      <c r="E25" s="88"/>
      <c r="F25" s="88"/>
      <c r="G25" s="64"/>
      <c r="H25" s="64"/>
      <c r="I25" s="183"/>
    </row>
    <row r="26" spans="1:11">
      <c r="A26" s="179" t="s">
        <v>532</v>
      </c>
      <c r="B26" s="117">
        <v>192</v>
      </c>
      <c r="C26" s="117">
        <v>49</v>
      </c>
      <c r="D26" s="117"/>
      <c r="E26" s="90"/>
      <c r="F26" s="90"/>
      <c r="H26" s="184"/>
      <c r="I26" s="184"/>
    </row>
    <row r="27" spans="1:11">
      <c r="A27" s="179" t="s">
        <v>533</v>
      </c>
      <c r="B27" s="90">
        <v>937452.11</v>
      </c>
      <c r="C27" s="90">
        <v>576058.67000000004</v>
      </c>
      <c r="D27" s="90"/>
      <c r="E27" s="90"/>
      <c r="F27" s="90"/>
      <c r="H27" s="245"/>
      <c r="I27" s="245"/>
    </row>
    <row r="28" spans="1:11">
      <c r="A28" s="64"/>
      <c r="B28" s="64"/>
      <c r="C28" s="64"/>
      <c r="D28" s="64"/>
      <c r="E28" s="64"/>
      <c r="F28" s="64"/>
      <c r="G28" s="64"/>
      <c r="H28" s="64"/>
      <c r="I28" s="64"/>
    </row>
    <row r="29" spans="1:11">
      <c r="A29" s="251" t="s">
        <v>535</v>
      </c>
      <c r="B29" s="77"/>
      <c r="C29" s="77"/>
      <c r="D29" s="77"/>
      <c r="E29" s="77"/>
      <c r="F29" s="77"/>
      <c r="G29" s="77"/>
      <c r="H29" s="77"/>
      <c r="I29" s="184"/>
      <c r="J29" s="77"/>
      <c r="K29" s="184"/>
    </row>
    <row r="30" spans="1:11">
      <c r="I30" s="184"/>
      <c r="K30" s="184"/>
    </row>
    <row r="31" spans="1:11">
      <c r="A31" s="76" t="s">
        <v>530</v>
      </c>
    </row>
    <row r="32" spans="1:11">
      <c r="A32" s="252"/>
      <c r="E32" s="77"/>
      <c r="F32" s="77"/>
      <c r="G32" s="148"/>
      <c r="H32" s="77"/>
      <c r="I32" s="77"/>
      <c r="J32" s="77"/>
    </row>
    <row r="33" spans="5:10">
      <c r="E33" s="77"/>
      <c r="F33" s="77"/>
      <c r="G33" s="148"/>
      <c r="H33" s="77"/>
      <c r="I33" s="253"/>
      <c r="J33" s="77"/>
    </row>
    <row r="34" spans="5:10">
      <c r="E34" s="77"/>
      <c r="F34" s="77"/>
      <c r="G34" s="148"/>
      <c r="H34" s="77"/>
      <c r="I34" s="77"/>
      <c r="J34" s="77"/>
    </row>
    <row r="35" spans="5:10">
      <c r="E35" s="77"/>
      <c r="F35" s="77"/>
      <c r="G35" s="148"/>
      <c r="H35" s="148"/>
      <c r="I35" s="77"/>
      <c r="J35" s="77"/>
    </row>
    <row r="36" spans="5:10">
      <c r="E36" s="77"/>
      <c r="F36" s="77"/>
      <c r="G36" s="148"/>
      <c r="H36" s="77"/>
      <c r="I36" s="77"/>
      <c r="J36" s="77"/>
    </row>
    <row r="37" spans="5:10">
      <c r="E37" s="77"/>
      <c r="F37" s="77"/>
      <c r="G37" s="148"/>
      <c r="H37" s="148"/>
      <c r="I37" s="77"/>
      <c r="J37" s="77"/>
    </row>
    <row r="38" spans="5:10">
      <c r="E38" s="77"/>
      <c r="F38" s="77"/>
      <c r="G38" s="147"/>
      <c r="H38" s="77"/>
      <c r="I38" s="77"/>
      <c r="J38" s="77"/>
    </row>
    <row r="39" spans="5:10">
      <c r="E39" s="77"/>
      <c r="F39" s="77"/>
      <c r="G39" s="147"/>
      <c r="H39" s="77"/>
      <c r="I39" s="77"/>
      <c r="J39" s="77"/>
    </row>
    <row r="40" spans="5:10">
      <c r="E40" s="77"/>
      <c r="F40" s="77"/>
      <c r="G40" s="147"/>
      <c r="H40" s="77"/>
      <c r="I40" s="77"/>
      <c r="J40" s="77"/>
    </row>
    <row r="41" spans="5:10">
      <c r="E41" s="77"/>
      <c r="F41" s="77"/>
      <c r="G41" s="147"/>
      <c r="H41" s="77"/>
      <c r="I41" s="77"/>
      <c r="J41" s="77"/>
    </row>
    <row r="42" spans="5:10">
      <c r="E42" s="77"/>
      <c r="F42" s="77"/>
      <c r="G42" s="148"/>
      <c r="H42" s="148"/>
      <c r="I42" s="77"/>
      <c r="J42" s="77"/>
    </row>
    <row r="43" spans="5:10">
      <c r="E43" s="77"/>
      <c r="F43" s="77"/>
      <c r="G43" s="147"/>
      <c r="H43" s="77"/>
      <c r="I43" s="77"/>
      <c r="J43" s="77"/>
    </row>
    <row r="44" spans="5:10">
      <c r="E44" s="77"/>
      <c r="F44" s="77"/>
      <c r="G44" s="147"/>
      <c r="H44" s="77"/>
      <c r="I44" s="77"/>
      <c r="J44" s="77"/>
    </row>
    <row r="45" spans="5:10">
      <c r="E45" s="77"/>
      <c r="F45" s="77"/>
      <c r="G45" s="147"/>
      <c r="H45" s="77"/>
      <c r="I45" s="77"/>
      <c r="J45" s="77"/>
    </row>
    <row r="46" spans="5:10">
      <c r="E46" s="77"/>
      <c r="F46" s="77"/>
      <c r="G46" s="147"/>
      <c r="H46" s="77"/>
      <c r="I46" s="77"/>
      <c r="J46" s="77"/>
    </row>
  </sheetData>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&amp;L_x000D_&amp;"calibri"&amp;12&amp;B3.4.7. Mediación, Arbitraje y Conciliación. Evolución de las conciliaciones individuales terminadas con avenencia, cantidades acordadas y cuantías medias según motivación.&amp;R&amp;"calibri"&amp;10&amp;P</oddHeader>
    <oddFooter>&amp;L&amp;"calibri"&amp;8&amp;I&amp;"-,Cursiva"&amp;8&amp;K000000ANUARIO ESTADÍSTICO DE LA REGIÓN DE MURCIA 2016. TOMO I. DATOS REGIONALES&amp;R&amp;"calibri"&amp;8&amp;I3.4. RELACIONES LABORALES</oddFooter>
  </headerFooter>
</worksheet>
</file>

<file path=xl/worksheets/sheet41.xml><?xml version="1.0" encoding="utf-8"?>
<worksheet xmlns="http://schemas.openxmlformats.org/spreadsheetml/2006/main" xmlns:r="http://schemas.openxmlformats.org/officeDocument/2006/relationships">
  <dimension ref="A1:J40"/>
  <sheetViews>
    <sheetView zoomScaleNormal="100" workbookViewId="0">
      <selection activeCell="B8" sqref="B8"/>
    </sheetView>
  </sheetViews>
  <sheetFormatPr baseColWidth="10" defaultRowHeight="15"/>
  <cols>
    <col min="1" max="1" width="12" customWidth="1"/>
    <col min="2" max="2" width="16.140625" customWidth="1"/>
    <col min="3" max="3" width="15.28515625" customWidth="1"/>
    <col min="4" max="4" width="13.7109375" customWidth="1"/>
    <col min="5" max="5" width="16.7109375" customWidth="1"/>
    <col min="6" max="6" width="15.28515625" customWidth="1"/>
    <col min="7" max="7" width="14.140625" customWidth="1"/>
    <col min="8" max="8" width="11.42578125" customWidth="1"/>
  </cols>
  <sheetData>
    <row r="1" spans="1:10">
      <c r="A1" s="23" t="s">
        <v>536</v>
      </c>
      <c r="J1" s="48" t="s">
        <v>228</v>
      </c>
    </row>
    <row r="2" spans="1:10">
      <c r="A2" s="23"/>
    </row>
    <row r="4" spans="1:10">
      <c r="A4" s="101"/>
      <c r="B4" s="101" t="s">
        <v>230</v>
      </c>
      <c r="C4" s="101"/>
      <c r="D4" s="101"/>
      <c r="E4" s="101" t="s">
        <v>293</v>
      </c>
      <c r="F4" s="101"/>
      <c r="G4" s="101"/>
    </row>
    <row r="5" spans="1:10" s="256" customFormat="1" ht="30">
      <c r="A5" s="254"/>
      <c r="B5" s="208" t="s">
        <v>537</v>
      </c>
      <c r="C5" s="208" t="s">
        <v>463</v>
      </c>
      <c r="D5" s="208" t="s">
        <v>538</v>
      </c>
      <c r="E5" s="208" t="s">
        <v>537</v>
      </c>
      <c r="F5" s="208" t="s">
        <v>463</v>
      </c>
      <c r="G5" s="208" t="s">
        <v>538</v>
      </c>
      <c r="H5" s="255"/>
    </row>
    <row r="6" spans="1:10" s="234" customFormat="1">
      <c r="A6" s="485" t="s">
        <v>539</v>
      </c>
      <c r="B6" s="117">
        <v>34</v>
      </c>
      <c r="C6" s="117">
        <v>19059</v>
      </c>
      <c r="D6" s="117">
        <v>172</v>
      </c>
      <c r="E6" s="117">
        <v>1070</v>
      </c>
      <c r="F6" s="117">
        <v>1954263</v>
      </c>
      <c r="G6" s="117">
        <v>7340</v>
      </c>
      <c r="H6"/>
    </row>
    <row r="7" spans="1:10">
      <c r="A7" s="485" t="s">
        <v>540</v>
      </c>
      <c r="B7" s="117">
        <v>44</v>
      </c>
      <c r="C7" s="117">
        <v>9891</v>
      </c>
      <c r="D7" s="117">
        <v>45</v>
      </c>
      <c r="E7" s="117">
        <v>839</v>
      </c>
      <c r="F7" s="117">
        <v>1293780</v>
      </c>
      <c r="G7" s="117">
        <v>10436</v>
      </c>
    </row>
    <row r="8" spans="1:10">
      <c r="A8" s="485" t="s">
        <v>541</v>
      </c>
      <c r="B8" s="117">
        <v>12</v>
      </c>
      <c r="C8" s="117">
        <v>5748</v>
      </c>
      <c r="D8" s="117">
        <v>12</v>
      </c>
      <c r="E8" s="117">
        <v>815</v>
      </c>
      <c r="F8" s="117">
        <v>1059724</v>
      </c>
      <c r="G8" s="117">
        <v>2457</v>
      </c>
      <c r="H8" s="120"/>
    </row>
    <row r="9" spans="1:10" ht="17.25" customHeight="1">
      <c r="A9" s="485" t="s">
        <v>542</v>
      </c>
      <c r="B9" s="117">
        <v>14</v>
      </c>
      <c r="C9" s="117">
        <v>2287</v>
      </c>
      <c r="D9" s="117">
        <v>85</v>
      </c>
      <c r="E9" s="117">
        <v>784</v>
      </c>
      <c r="F9" s="117">
        <v>1560177</v>
      </c>
      <c r="G9" s="117">
        <v>13812</v>
      </c>
      <c r="H9" s="120"/>
    </row>
    <row r="10" spans="1:10" ht="15.75" customHeight="1">
      <c r="A10" s="485" t="s">
        <v>543</v>
      </c>
      <c r="B10" s="117">
        <v>15</v>
      </c>
      <c r="C10" s="117">
        <v>1821</v>
      </c>
      <c r="D10" s="117">
        <v>46</v>
      </c>
      <c r="E10" s="117">
        <v>796</v>
      </c>
      <c r="F10" s="117">
        <v>1184812</v>
      </c>
      <c r="G10" s="117">
        <v>6153</v>
      </c>
      <c r="H10" s="148"/>
    </row>
    <row r="11" spans="1:10">
      <c r="A11" s="485" t="s">
        <v>544</v>
      </c>
      <c r="B11" s="117">
        <v>7</v>
      </c>
      <c r="C11" s="117">
        <v>19900</v>
      </c>
      <c r="D11" s="117">
        <v>3913</v>
      </c>
      <c r="E11" s="117">
        <v>683</v>
      </c>
      <c r="F11" s="117">
        <v>1247860</v>
      </c>
      <c r="G11" s="117">
        <v>15863</v>
      </c>
      <c r="H11" s="120"/>
    </row>
    <row r="12" spans="1:10" s="234" customFormat="1">
      <c r="A12" s="485" t="s">
        <v>394</v>
      </c>
      <c r="B12" s="117">
        <v>7</v>
      </c>
      <c r="C12" s="117">
        <v>28222</v>
      </c>
      <c r="D12" s="117">
        <v>5506</v>
      </c>
      <c r="E12" s="117">
        <v>624</v>
      </c>
      <c r="F12" s="117">
        <v>1087215</v>
      </c>
      <c r="G12" s="117">
        <v>6380</v>
      </c>
      <c r="H12" s="120"/>
    </row>
    <row r="13" spans="1:10">
      <c r="A13" s="485" t="s">
        <v>395</v>
      </c>
      <c r="B13" s="117">
        <v>19</v>
      </c>
      <c r="C13" s="117">
        <v>4835</v>
      </c>
      <c r="D13" s="117">
        <v>19</v>
      </c>
      <c r="E13" s="117">
        <v>551</v>
      </c>
      <c r="F13" s="117">
        <v>2334662</v>
      </c>
      <c r="G13" s="117">
        <v>45507</v>
      </c>
      <c r="H13" s="117"/>
    </row>
    <row r="14" spans="1:10">
      <c r="A14" s="485" t="s">
        <v>396</v>
      </c>
      <c r="B14" s="117">
        <v>5</v>
      </c>
      <c r="C14" s="117">
        <v>350</v>
      </c>
      <c r="D14" s="117">
        <v>5</v>
      </c>
      <c r="E14" s="117">
        <v>534</v>
      </c>
      <c r="F14" s="117">
        <v>762315</v>
      </c>
      <c r="G14" s="117">
        <v>1030</v>
      </c>
      <c r="H14" s="117"/>
    </row>
    <row r="15" spans="1:10">
      <c r="A15" s="485" t="s">
        <v>397</v>
      </c>
      <c r="B15" s="117">
        <v>2</v>
      </c>
      <c r="C15" s="117">
        <v>62</v>
      </c>
      <c r="D15" s="117">
        <v>2</v>
      </c>
      <c r="E15" s="117">
        <v>1097</v>
      </c>
      <c r="F15" s="117">
        <v>1695200</v>
      </c>
      <c r="G15" s="117">
        <v>123189</v>
      </c>
      <c r="H15" s="117"/>
    </row>
    <row r="16" spans="1:10">
      <c r="A16" s="485" t="s">
        <v>398</v>
      </c>
      <c r="B16" s="117">
        <v>93</v>
      </c>
      <c r="C16" s="117">
        <v>25350</v>
      </c>
      <c r="D16" s="117">
        <v>220</v>
      </c>
      <c r="E16" s="117">
        <v>1275</v>
      </c>
      <c r="F16" s="117">
        <v>725720</v>
      </c>
      <c r="G16" s="117">
        <v>5251</v>
      </c>
      <c r="H16" s="117"/>
    </row>
    <row r="17" spans="1:8">
      <c r="A17" s="485" t="s">
        <v>399</v>
      </c>
      <c r="B17" s="117">
        <v>88</v>
      </c>
      <c r="C17" s="117">
        <v>63748</v>
      </c>
      <c r="D17" s="117">
        <v>6196</v>
      </c>
      <c r="E17" s="117">
        <v>1448</v>
      </c>
      <c r="F17" s="117">
        <v>1367652</v>
      </c>
      <c r="G17" s="117">
        <v>36866</v>
      </c>
      <c r="H17" s="117"/>
    </row>
    <row r="18" spans="1:8" ht="13.5" customHeight="1">
      <c r="A18" s="485" t="s">
        <v>400</v>
      </c>
      <c r="B18" s="117">
        <v>102</v>
      </c>
      <c r="C18" s="117">
        <v>15266</v>
      </c>
      <c r="D18" s="117">
        <v>112</v>
      </c>
      <c r="E18" s="117">
        <v>806</v>
      </c>
      <c r="F18" s="117">
        <v>561528</v>
      </c>
      <c r="G18" s="117">
        <v>6536</v>
      </c>
      <c r="H18" s="120"/>
    </row>
    <row r="19" spans="1:8">
      <c r="A19" s="485" t="s">
        <v>519</v>
      </c>
      <c r="B19" s="117">
        <v>0</v>
      </c>
      <c r="C19" s="117">
        <v>0</v>
      </c>
      <c r="D19" s="117">
        <v>0</v>
      </c>
      <c r="E19" s="117">
        <v>795</v>
      </c>
      <c r="F19" s="117">
        <v>1042706</v>
      </c>
      <c r="G19" s="117">
        <v>20096</v>
      </c>
      <c r="H19" s="117"/>
    </row>
    <row r="20" spans="1:8">
      <c r="A20" s="485">
        <v>2014</v>
      </c>
      <c r="B20" s="117">
        <v>0</v>
      </c>
      <c r="C20" s="117">
        <v>0</v>
      </c>
      <c r="D20" s="117">
        <v>0</v>
      </c>
      <c r="E20" s="117">
        <v>629</v>
      </c>
      <c r="F20" s="117">
        <v>438906</v>
      </c>
      <c r="G20" s="117">
        <v>687</v>
      </c>
      <c r="H20" s="117"/>
    </row>
    <row r="21" spans="1:8">
      <c r="A21" s="485">
        <v>2015</v>
      </c>
      <c r="B21" s="117">
        <v>0</v>
      </c>
      <c r="C21" s="117">
        <v>0</v>
      </c>
      <c r="D21" s="117">
        <v>0</v>
      </c>
      <c r="E21" s="117">
        <v>462</v>
      </c>
      <c r="F21" s="117">
        <v>581182</v>
      </c>
      <c r="G21" s="117">
        <v>461</v>
      </c>
      <c r="H21" s="117"/>
    </row>
    <row r="22" spans="1:8">
      <c r="A22" s="137">
        <v>2016</v>
      </c>
      <c r="B22" s="184">
        <v>0</v>
      </c>
      <c r="C22" s="184">
        <v>0</v>
      </c>
      <c r="D22" s="184">
        <v>0</v>
      </c>
      <c r="E22" s="184">
        <v>461</v>
      </c>
      <c r="F22" s="117">
        <v>344179</v>
      </c>
      <c r="G22" s="117">
        <v>1634</v>
      </c>
      <c r="H22" s="117"/>
    </row>
    <row r="23" spans="1:8">
      <c r="A23" s="64"/>
      <c r="B23" s="64"/>
      <c r="C23" s="64"/>
      <c r="D23" s="64"/>
      <c r="E23" s="64"/>
      <c r="F23" s="64"/>
      <c r="G23" s="64"/>
      <c r="H23" s="77"/>
    </row>
    <row r="25" spans="1:8">
      <c r="A25" s="76" t="s">
        <v>530</v>
      </c>
    </row>
    <row r="26" spans="1:8">
      <c r="A26" s="252"/>
      <c r="E26" s="77"/>
      <c r="F26" s="77"/>
      <c r="G26" s="148"/>
      <c r="H26" s="77"/>
    </row>
    <row r="27" spans="1:8">
      <c r="E27" s="77"/>
      <c r="F27" s="77"/>
      <c r="G27" s="148"/>
      <c r="H27" s="77"/>
    </row>
    <row r="28" spans="1:8">
      <c r="E28" s="77"/>
      <c r="F28" s="77"/>
      <c r="G28" s="148"/>
      <c r="H28" s="77"/>
    </row>
    <row r="29" spans="1:8">
      <c r="E29" s="77"/>
      <c r="F29" s="77"/>
      <c r="G29" s="148"/>
      <c r="H29" s="77"/>
    </row>
    <row r="30" spans="1:8">
      <c r="E30" s="77"/>
      <c r="F30" s="77"/>
      <c r="G30" s="148"/>
      <c r="H30" s="77"/>
    </row>
    <row r="31" spans="1:8">
      <c r="E31" s="77"/>
      <c r="F31" s="77"/>
      <c r="G31" s="148"/>
      <c r="H31" s="77"/>
    </row>
    <row r="32" spans="1:8">
      <c r="E32" s="77"/>
      <c r="F32" s="77"/>
      <c r="G32" s="147"/>
      <c r="H32" s="77"/>
    </row>
    <row r="33" spans="5:8">
      <c r="E33" s="77"/>
      <c r="F33" s="77"/>
      <c r="G33" s="147"/>
      <c r="H33" s="77"/>
    </row>
    <row r="34" spans="5:8">
      <c r="E34" s="77"/>
      <c r="F34" s="77"/>
      <c r="G34" s="147"/>
      <c r="H34" s="77"/>
    </row>
    <row r="35" spans="5:8">
      <c r="E35" s="77"/>
      <c r="F35" s="77"/>
      <c r="G35" s="147"/>
      <c r="H35" s="77"/>
    </row>
    <row r="36" spans="5:8">
      <c r="E36" s="77"/>
      <c r="F36" s="77"/>
      <c r="G36" s="148"/>
      <c r="H36" s="77"/>
    </row>
    <row r="37" spans="5:8">
      <c r="E37" s="77"/>
      <c r="F37" s="77"/>
      <c r="G37" s="147"/>
      <c r="H37" s="77"/>
    </row>
    <row r="38" spans="5:8">
      <c r="E38" s="77"/>
      <c r="F38" s="77"/>
      <c r="G38" s="147"/>
      <c r="H38" s="77"/>
    </row>
    <row r="39" spans="5:8">
      <c r="E39" s="77"/>
      <c r="F39" s="77"/>
      <c r="G39" s="147"/>
      <c r="H39" s="77"/>
    </row>
    <row r="40" spans="5:8">
      <c r="E40" s="77"/>
      <c r="F40" s="77"/>
      <c r="G40" s="147"/>
      <c r="H40" s="77"/>
    </row>
  </sheetData>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&amp;L_x000D_&amp;"calibri"&amp;12&amp;B3.4.8. Mediación, Arbitraje y Conciliación. Evolución del número de conciliaciones colectivas terminadas, trabajadores y empresas afectados.&amp;R&amp;"calibri"&amp;10&amp;P</oddHeader>
    <oddFooter>&amp;L&amp;"calibri"&amp;8&amp;I&amp;"-,Cursiva"&amp;8&amp;K000000ANUARIO ESTADÍSTICO DE LA REGIÓN DE MURCIA 2016. TOMO I. DATOS REGIONALES&amp;R&amp;"calibri"&amp;8&amp;I3.4. RELACIONES LABORALES</oddFooter>
  </headerFooter>
</worksheet>
</file>

<file path=xl/worksheets/sheet42.xml><?xml version="1.0" encoding="utf-8"?>
<worksheet xmlns="http://schemas.openxmlformats.org/spreadsheetml/2006/main" xmlns:r="http://schemas.openxmlformats.org/officeDocument/2006/relationships">
  <dimension ref="A1:O78"/>
  <sheetViews>
    <sheetView topLeftCell="A40" zoomScaleNormal="100" workbookViewId="0">
      <selection activeCell="C11" sqref="C11"/>
    </sheetView>
  </sheetViews>
  <sheetFormatPr baseColWidth="10" defaultRowHeight="15"/>
  <cols>
    <col min="1" max="1" width="28" customWidth="1"/>
    <col min="2" max="11" width="9.42578125" customWidth="1"/>
  </cols>
  <sheetData>
    <row r="1" spans="1:15">
      <c r="A1" s="23" t="s">
        <v>545</v>
      </c>
      <c r="O1" s="48" t="s">
        <v>228</v>
      </c>
    </row>
    <row r="2" spans="1:15">
      <c r="A2" s="23"/>
    </row>
    <row r="4" spans="1:15">
      <c r="A4" s="101"/>
      <c r="B4" s="101" t="s">
        <v>230</v>
      </c>
      <c r="C4" s="101"/>
      <c r="D4" s="101"/>
      <c r="E4" s="101"/>
      <c r="F4" s="101"/>
      <c r="G4" s="101" t="s">
        <v>293</v>
      </c>
      <c r="H4" s="101"/>
      <c r="I4" s="101"/>
      <c r="J4" s="101"/>
      <c r="K4" s="101"/>
    </row>
    <row r="5" spans="1:15" s="256" customFormat="1">
      <c r="A5" s="254"/>
      <c r="B5" s="135" t="s">
        <v>400</v>
      </c>
      <c r="C5" s="135" t="s">
        <v>519</v>
      </c>
      <c r="D5" s="135">
        <v>2014</v>
      </c>
      <c r="E5" s="135">
        <v>2015</v>
      </c>
      <c r="F5" s="135">
        <v>2016</v>
      </c>
      <c r="G5" s="257">
        <v>2012</v>
      </c>
      <c r="H5" s="135" t="s">
        <v>519</v>
      </c>
      <c r="I5" s="135">
        <v>2014</v>
      </c>
      <c r="J5" s="135">
        <v>2015</v>
      </c>
      <c r="K5" s="135">
        <v>2016</v>
      </c>
    </row>
    <row r="6" spans="1:15" s="223" customFormat="1">
      <c r="A6" s="258" t="s">
        <v>546</v>
      </c>
      <c r="B6" s="226"/>
      <c r="C6" s="226"/>
      <c r="D6" s="226"/>
      <c r="E6" s="226"/>
      <c r="F6" s="226"/>
      <c r="G6" s="226"/>
      <c r="H6" s="226"/>
      <c r="I6" s="226"/>
      <c r="J6" s="226"/>
      <c r="K6" s="226"/>
    </row>
    <row r="7" spans="1:15">
      <c r="A7" s="80" t="s">
        <v>294</v>
      </c>
      <c r="B7" s="131">
        <v>6939</v>
      </c>
      <c r="C7" s="131">
        <v>7079</v>
      </c>
      <c r="D7" s="131">
        <v>6747</v>
      </c>
      <c r="E7" s="131">
        <v>5752</v>
      </c>
      <c r="F7" s="131">
        <v>5714</v>
      </c>
      <c r="G7" s="131">
        <v>207894</v>
      </c>
      <c r="H7" s="131">
        <v>244709</v>
      </c>
      <c r="I7" s="131">
        <v>220095</v>
      </c>
      <c r="J7" s="131">
        <v>204754</v>
      </c>
      <c r="K7" s="131">
        <v>203498</v>
      </c>
    </row>
    <row r="8" spans="1:15">
      <c r="A8" s="57" t="s">
        <v>547</v>
      </c>
      <c r="B8" s="117"/>
      <c r="C8" s="117"/>
      <c r="D8" s="117"/>
      <c r="E8" s="117">
        <v>9</v>
      </c>
      <c r="F8" s="184">
        <v>15</v>
      </c>
      <c r="G8" s="117"/>
      <c r="H8" s="117"/>
      <c r="I8" s="117"/>
      <c r="J8" s="117">
        <v>220</v>
      </c>
      <c r="K8" s="117">
        <v>293</v>
      </c>
    </row>
    <row r="9" spans="1:15">
      <c r="A9" s="57" t="s">
        <v>548</v>
      </c>
      <c r="B9" s="117"/>
      <c r="C9" s="117"/>
      <c r="D9" s="117"/>
      <c r="E9" s="117">
        <v>171</v>
      </c>
      <c r="F9" s="184">
        <v>201</v>
      </c>
      <c r="G9" s="117"/>
      <c r="H9" s="117"/>
      <c r="I9" s="117"/>
      <c r="J9" s="117">
        <v>3900</v>
      </c>
      <c r="K9" s="117">
        <v>4132</v>
      </c>
    </row>
    <row r="10" spans="1:15">
      <c r="A10" s="57" t="s">
        <v>549</v>
      </c>
      <c r="B10" s="117"/>
      <c r="C10" s="117"/>
      <c r="D10" s="117"/>
      <c r="E10" s="117">
        <v>2849</v>
      </c>
      <c r="F10" s="184">
        <v>2737</v>
      </c>
      <c r="G10" s="117"/>
      <c r="H10" s="117"/>
      <c r="I10" s="117"/>
      <c r="J10" s="117">
        <v>64727</v>
      </c>
      <c r="K10" s="117">
        <v>63071</v>
      </c>
    </row>
    <row r="11" spans="1:15">
      <c r="A11" s="57" t="s">
        <v>550</v>
      </c>
      <c r="B11" s="117"/>
      <c r="C11" s="117"/>
      <c r="D11" s="117"/>
      <c r="E11" s="117">
        <v>2516</v>
      </c>
      <c r="F11" s="184">
        <v>2533</v>
      </c>
      <c r="G11" s="117"/>
      <c r="H11" s="117"/>
      <c r="I11" s="117"/>
      <c r="J11" s="117">
        <v>70997</v>
      </c>
      <c r="K11" s="117">
        <v>71069</v>
      </c>
    </row>
    <row r="12" spans="1:15">
      <c r="A12" s="57" t="s">
        <v>551</v>
      </c>
      <c r="B12" s="117"/>
      <c r="C12" s="117"/>
      <c r="D12" s="117"/>
      <c r="E12" s="117">
        <v>207</v>
      </c>
      <c r="F12" s="184">
        <v>197</v>
      </c>
      <c r="G12" s="117"/>
      <c r="H12" s="117"/>
      <c r="I12" s="117"/>
      <c r="J12" s="117">
        <v>6563</v>
      </c>
      <c r="K12" s="117">
        <v>6219</v>
      </c>
    </row>
    <row r="13" spans="1:15">
      <c r="A13" s="89" t="s">
        <v>552</v>
      </c>
      <c r="B13" s="117"/>
      <c r="C13" s="117">
        <v>912</v>
      </c>
      <c r="D13" s="117">
        <v>1</v>
      </c>
      <c r="E13" s="117">
        <v>0</v>
      </c>
      <c r="F13" s="184">
        <v>31</v>
      </c>
      <c r="G13" s="117"/>
      <c r="H13" s="117">
        <v>115316</v>
      </c>
      <c r="I13" s="117">
        <v>106483</v>
      </c>
      <c r="J13" s="117">
        <v>58347</v>
      </c>
      <c r="K13" s="117">
        <v>58714</v>
      </c>
    </row>
    <row r="14" spans="1:15">
      <c r="A14" s="80" t="s">
        <v>237</v>
      </c>
      <c r="B14" s="131">
        <v>4376</v>
      </c>
      <c r="C14" s="131">
        <v>4304</v>
      </c>
      <c r="D14" s="131">
        <v>3890</v>
      </c>
      <c r="E14" s="131">
        <v>3421</v>
      </c>
      <c r="F14" s="131">
        <v>3436</v>
      </c>
      <c r="G14" s="131">
        <v>74588</v>
      </c>
      <c r="H14" s="131">
        <v>93210</v>
      </c>
      <c r="I14" s="131">
        <v>92704</v>
      </c>
      <c r="J14" s="131">
        <v>110647</v>
      </c>
      <c r="K14" s="131">
        <v>110066</v>
      </c>
    </row>
    <row r="15" spans="1:15">
      <c r="A15" s="57" t="s">
        <v>547</v>
      </c>
      <c r="B15" s="117">
        <v>2</v>
      </c>
      <c r="C15" s="117">
        <v>2</v>
      </c>
      <c r="D15" s="117">
        <v>3</v>
      </c>
      <c r="E15" s="117">
        <v>6</v>
      </c>
      <c r="F15" s="184">
        <v>6</v>
      </c>
      <c r="G15" s="117">
        <v>97</v>
      </c>
      <c r="H15" s="117">
        <v>96</v>
      </c>
      <c r="I15" s="117">
        <v>64</v>
      </c>
      <c r="J15" s="117">
        <v>105</v>
      </c>
      <c r="K15" s="117">
        <v>137</v>
      </c>
    </row>
    <row r="16" spans="1:15">
      <c r="A16" s="57" t="s">
        <v>548</v>
      </c>
      <c r="B16" s="117">
        <v>118</v>
      </c>
      <c r="C16" s="117">
        <v>84</v>
      </c>
      <c r="D16" s="117">
        <v>78</v>
      </c>
      <c r="E16" s="117">
        <v>87</v>
      </c>
      <c r="F16" s="184">
        <v>97</v>
      </c>
      <c r="G16" s="117">
        <v>1971</v>
      </c>
      <c r="H16" s="117">
        <v>1620</v>
      </c>
      <c r="I16" s="117">
        <v>1182</v>
      </c>
      <c r="J16" s="117">
        <v>1768</v>
      </c>
      <c r="K16" s="117">
        <v>1989</v>
      </c>
    </row>
    <row r="17" spans="1:11" ht="13.5" customHeight="1">
      <c r="A17" s="57" t="s">
        <v>549</v>
      </c>
      <c r="B17" s="117">
        <v>2208</v>
      </c>
      <c r="C17" s="117">
        <v>1865</v>
      </c>
      <c r="D17" s="117">
        <v>1778</v>
      </c>
      <c r="E17" s="117">
        <v>1503</v>
      </c>
      <c r="F17" s="184">
        <v>1467</v>
      </c>
      <c r="G17" s="117">
        <v>31560</v>
      </c>
      <c r="H17" s="117">
        <v>32592</v>
      </c>
      <c r="I17" s="117">
        <v>26181</v>
      </c>
      <c r="J17" s="117">
        <v>32322</v>
      </c>
      <c r="K17" s="117">
        <v>32025</v>
      </c>
    </row>
    <row r="18" spans="1:11">
      <c r="A18" s="57" t="s">
        <v>550</v>
      </c>
      <c r="B18" s="117">
        <v>1927</v>
      </c>
      <c r="C18" s="117">
        <v>1687</v>
      </c>
      <c r="D18" s="117">
        <v>1896</v>
      </c>
      <c r="E18" s="117">
        <v>1679</v>
      </c>
      <c r="F18" s="184">
        <v>1693</v>
      </c>
      <c r="G18" s="117">
        <v>34054</v>
      </c>
      <c r="H18" s="117">
        <v>38788</v>
      </c>
      <c r="I18" s="117">
        <v>34075</v>
      </c>
      <c r="J18" s="117">
        <v>42297</v>
      </c>
      <c r="K18" s="117">
        <v>42259</v>
      </c>
    </row>
    <row r="19" spans="1:11">
      <c r="A19" s="57" t="s">
        <v>551</v>
      </c>
      <c r="B19" s="117">
        <v>116</v>
      </c>
      <c r="C19" s="117">
        <v>120</v>
      </c>
      <c r="D19" s="117">
        <v>135</v>
      </c>
      <c r="E19" s="117">
        <v>146</v>
      </c>
      <c r="F19" s="184">
        <v>145</v>
      </c>
      <c r="G19" s="117">
        <v>2461</v>
      </c>
      <c r="H19" s="117">
        <v>3105</v>
      </c>
      <c r="I19" s="117">
        <v>2914</v>
      </c>
      <c r="J19" s="117">
        <v>4557</v>
      </c>
      <c r="K19" s="117">
        <v>4225</v>
      </c>
    </row>
    <row r="20" spans="1:11">
      <c r="A20" s="89" t="s">
        <v>552</v>
      </c>
      <c r="B20" s="117"/>
      <c r="C20" s="117"/>
      <c r="D20" s="117"/>
      <c r="E20" s="117">
        <v>0</v>
      </c>
      <c r="G20" s="117"/>
      <c r="H20" s="117"/>
      <c r="I20" s="117"/>
      <c r="J20" s="117">
        <v>29598</v>
      </c>
      <c r="K20" s="117"/>
    </row>
    <row r="21" spans="1:11">
      <c r="A21" s="80" t="s">
        <v>238</v>
      </c>
      <c r="B21" s="131">
        <v>2563</v>
      </c>
      <c r="C21" s="131">
        <v>2775</v>
      </c>
      <c r="D21" s="131">
        <v>2857</v>
      </c>
      <c r="E21" s="131">
        <v>2331</v>
      </c>
      <c r="F21" s="131">
        <v>2278</v>
      </c>
      <c r="G21" s="131">
        <v>47286</v>
      </c>
      <c r="H21" s="131">
        <v>67331</v>
      </c>
      <c r="I21" s="131">
        <v>73023</v>
      </c>
      <c r="J21" s="131">
        <v>91001</v>
      </c>
      <c r="K21" s="131">
        <v>89492</v>
      </c>
    </row>
    <row r="22" spans="1:11">
      <c r="A22" s="57" t="s">
        <v>547</v>
      </c>
      <c r="B22" s="117">
        <v>4</v>
      </c>
      <c r="C22" s="117">
        <v>9</v>
      </c>
      <c r="D22" s="117">
        <v>3</v>
      </c>
      <c r="E22" s="117">
        <v>3</v>
      </c>
      <c r="F22" s="184">
        <v>9</v>
      </c>
      <c r="G22" s="117">
        <v>112</v>
      </c>
      <c r="H22" s="117">
        <v>97</v>
      </c>
      <c r="I22" s="117">
        <v>74</v>
      </c>
      <c r="J22" s="117">
        <v>114</v>
      </c>
      <c r="K22" s="117">
        <v>156</v>
      </c>
    </row>
    <row r="23" spans="1:11">
      <c r="A23" s="57" t="s">
        <v>548</v>
      </c>
      <c r="B23" s="117">
        <v>118</v>
      </c>
      <c r="C23" s="117">
        <v>98</v>
      </c>
      <c r="D23" s="117">
        <v>91</v>
      </c>
      <c r="E23" s="117">
        <v>84</v>
      </c>
      <c r="F23" s="184">
        <v>104</v>
      </c>
      <c r="G23" s="117">
        <v>1744</v>
      </c>
      <c r="H23" s="117">
        <v>1840</v>
      </c>
      <c r="I23" s="117">
        <v>1426</v>
      </c>
      <c r="J23" s="117">
        <v>2132</v>
      </c>
      <c r="K23" s="117">
        <v>2143</v>
      </c>
    </row>
    <row r="24" spans="1:11">
      <c r="A24" s="57" t="s">
        <v>549</v>
      </c>
      <c r="B24" s="117">
        <v>1524</v>
      </c>
      <c r="C24" s="117">
        <v>1424</v>
      </c>
      <c r="D24" s="117">
        <v>1496</v>
      </c>
      <c r="E24" s="117">
        <v>1346</v>
      </c>
      <c r="F24" s="184">
        <v>1270</v>
      </c>
      <c r="G24" s="117">
        <v>24797</v>
      </c>
      <c r="H24" s="117">
        <v>29054</v>
      </c>
      <c r="I24" s="117">
        <v>25271</v>
      </c>
      <c r="J24" s="117">
        <v>32392</v>
      </c>
      <c r="K24" s="117">
        <v>31046</v>
      </c>
    </row>
    <row r="25" spans="1:11">
      <c r="A25" s="57" t="s">
        <v>550</v>
      </c>
      <c r="B25" s="117">
        <v>866</v>
      </c>
      <c r="C25" s="117">
        <v>824</v>
      </c>
      <c r="D25" s="117">
        <v>1180</v>
      </c>
      <c r="E25" s="117">
        <v>837</v>
      </c>
      <c r="F25" s="184">
        <v>840</v>
      </c>
      <c r="G25" s="117">
        <v>16824</v>
      </c>
      <c r="H25" s="117">
        <v>21018</v>
      </c>
      <c r="I25" s="117">
        <v>21164</v>
      </c>
      <c r="J25" s="117">
        <v>28668</v>
      </c>
      <c r="K25" s="117">
        <v>28810</v>
      </c>
    </row>
    <row r="26" spans="1:11">
      <c r="A26" s="57" t="s">
        <v>551</v>
      </c>
      <c r="B26" s="117">
        <v>43</v>
      </c>
      <c r="C26" s="117">
        <v>54</v>
      </c>
      <c r="D26" s="117">
        <v>86</v>
      </c>
      <c r="E26" s="117">
        <v>61</v>
      </c>
      <c r="F26" s="184">
        <v>52</v>
      </c>
      <c r="G26" s="117">
        <v>838</v>
      </c>
      <c r="H26" s="117">
        <v>1183</v>
      </c>
      <c r="I26" s="117">
        <v>1261</v>
      </c>
      <c r="J26" s="117">
        <v>2005</v>
      </c>
      <c r="K26" s="117">
        <v>1994</v>
      </c>
    </row>
    <row r="27" spans="1:11">
      <c r="A27" s="89" t="s">
        <v>552</v>
      </c>
      <c r="B27" s="117"/>
      <c r="C27" s="117"/>
      <c r="D27" s="117"/>
      <c r="E27" s="117">
        <v>0</v>
      </c>
      <c r="G27" s="117"/>
      <c r="H27" s="117"/>
      <c r="I27" s="117"/>
      <c r="J27" s="117">
        <v>25690</v>
      </c>
      <c r="K27" s="117"/>
    </row>
    <row r="28" spans="1:11">
      <c r="A28" s="62" t="s">
        <v>553</v>
      </c>
      <c r="B28" s="183"/>
      <c r="C28" s="183"/>
      <c r="D28" s="183"/>
      <c r="E28" s="183"/>
      <c r="F28" s="189"/>
      <c r="G28" s="131"/>
      <c r="H28" s="183"/>
      <c r="I28" s="183"/>
      <c r="J28" s="183"/>
      <c r="K28" s="118"/>
    </row>
    <row r="29" spans="1:11">
      <c r="A29" s="80" t="s">
        <v>294</v>
      </c>
      <c r="B29" s="131">
        <v>6939</v>
      </c>
      <c r="C29" s="131">
        <v>7079</v>
      </c>
      <c r="D29" s="131">
        <v>6747</v>
      </c>
      <c r="E29" s="131">
        <v>5752</v>
      </c>
      <c r="F29" s="131">
        <v>5714</v>
      </c>
      <c r="G29" s="131">
        <v>207894</v>
      </c>
      <c r="H29" s="131">
        <v>244709</v>
      </c>
      <c r="I29" s="131">
        <v>220095</v>
      </c>
      <c r="J29" s="131">
        <v>204754</v>
      </c>
      <c r="K29" s="131">
        <v>203498</v>
      </c>
    </row>
    <row r="30" spans="1:11">
      <c r="A30" s="89" t="s">
        <v>554</v>
      </c>
      <c r="B30" s="117"/>
      <c r="C30" s="117"/>
      <c r="D30" s="117"/>
      <c r="E30" s="117">
        <v>560</v>
      </c>
      <c r="F30" s="184">
        <v>621</v>
      </c>
      <c r="G30" s="117"/>
      <c r="H30" s="117"/>
      <c r="I30" s="117"/>
      <c r="J30" s="117">
        <v>29235</v>
      </c>
      <c r="K30" s="117">
        <v>30270</v>
      </c>
    </row>
    <row r="31" spans="1:11">
      <c r="A31" s="89" t="s">
        <v>555</v>
      </c>
      <c r="B31" s="117"/>
      <c r="C31" s="117"/>
      <c r="D31" s="117"/>
      <c r="E31" s="117">
        <v>164</v>
      </c>
      <c r="F31" s="184">
        <v>219</v>
      </c>
      <c r="G31" s="117"/>
      <c r="H31" s="117"/>
      <c r="I31" s="117"/>
      <c r="J31" s="117">
        <v>9926</v>
      </c>
      <c r="K31" s="117">
        <v>9689</v>
      </c>
    </row>
    <row r="32" spans="1:11">
      <c r="A32" s="89" t="s">
        <v>556</v>
      </c>
      <c r="B32" s="117"/>
      <c r="C32" s="117"/>
      <c r="D32" s="117"/>
      <c r="E32" s="117">
        <v>482</v>
      </c>
      <c r="F32" s="184">
        <v>506</v>
      </c>
      <c r="G32" s="117"/>
      <c r="H32" s="117"/>
      <c r="I32" s="117"/>
      <c r="J32" s="117">
        <v>25375</v>
      </c>
      <c r="K32" s="117">
        <v>24620</v>
      </c>
    </row>
    <row r="33" spans="1:11">
      <c r="A33" s="89" t="s">
        <v>557</v>
      </c>
      <c r="B33" s="117"/>
      <c r="C33" s="117"/>
      <c r="D33" s="117"/>
      <c r="E33" s="117">
        <v>2796</v>
      </c>
      <c r="F33" s="117">
        <v>2294</v>
      </c>
      <c r="G33" s="117"/>
      <c r="H33" s="117"/>
      <c r="I33" s="117"/>
      <c r="J33" s="117">
        <v>90228</v>
      </c>
      <c r="K33" s="117">
        <v>87029</v>
      </c>
    </row>
    <row r="34" spans="1:11">
      <c r="A34" s="89" t="s">
        <v>558</v>
      </c>
      <c r="B34" s="117"/>
      <c r="C34" s="117"/>
      <c r="D34" s="117"/>
      <c r="E34" s="117">
        <v>1750</v>
      </c>
      <c r="F34" s="117">
        <v>2072</v>
      </c>
      <c r="G34" s="117"/>
      <c r="H34" s="117"/>
      <c r="I34" s="117"/>
      <c r="J34" s="117">
        <v>46531</v>
      </c>
      <c r="K34" s="117">
        <v>46081</v>
      </c>
    </row>
    <row r="35" spans="1:11">
      <c r="A35" s="89" t="s">
        <v>552</v>
      </c>
      <c r="B35" s="117"/>
      <c r="C35" s="117">
        <v>1</v>
      </c>
      <c r="D35" s="117">
        <v>0</v>
      </c>
      <c r="E35" s="117">
        <v>0</v>
      </c>
      <c r="F35" s="184">
        <v>2</v>
      </c>
      <c r="G35" s="117"/>
      <c r="H35" s="117">
        <v>84480</v>
      </c>
      <c r="I35" s="117">
        <v>54814</v>
      </c>
      <c r="J35" s="117">
        <v>3459</v>
      </c>
      <c r="K35" s="117">
        <v>5809</v>
      </c>
    </row>
    <row r="36" spans="1:11">
      <c r="A36" s="80" t="s">
        <v>237</v>
      </c>
      <c r="B36" s="131">
        <v>4376</v>
      </c>
      <c r="C36" s="131">
        <v>4304</v>
      </c>
      <c r="D36" s="131">
        <v>3890</v>
      </c>
      <c r="E36" s="131">
        <v>3421</v>
      </c>
      <c r="F36" s="131">
        <v>3436</v>
      </c>
      <c r="G36" s="131">
        <v>74588</v>
      </c>
      <c r="H36" s="131">
        <v>93210</v>
      </c>
      <c r="I36" s="131">
        <v>92704</v>
      </c>
      <c r="J36" s="131">
        <v>110647</v>
      </c>
      <c r="K36" s="131">
        <v>110066</v>
      </c>
    </row>
    <row r="37" spans="1:11">
      <c r="A37" s="89" t="s">
        <v>554</v>
      </c>
      <c r="B37" s="117">
        <v>342</v>
      </c>
      <c r="C37" s="117">
        <v>428</v>
      </c>
      <c r="D37" s="117">
        <v>362</v>
      </c>
      <c r="E37" s="117">
        <v>324</v>
      </c>
      <c r="F37" s="117">
        <v>342</v>
      </c>
      <c r="G37" s="117">
        <v>5609</v>
      </c>
      <c r="H37" s="117">
        <v>9056</v>
      </c>
      <c r="I37" s="117">
        <v>10028</v>
      </c>
      <c r="J37" s="117">
        <v>17207</v>
      </c>
      <c r="K37" s="117">
        <v>18032</v>
      </c>
    </row>
    <row r="38" spans="1:11">
      <c r="A38" s="89" t="s">
        <v>555</v>
      </c>
      <c r="B38" s="117">
        <v>187</v>
      </c>
      <c r="C38" s="117">
        <v>207</v>
      </c>
      <c r="D38" s="117">
        <v>146</v>
      </c>
      <c r="E38" s="117">
        <v>116</v>
      </c>
      <c r="F38" s="117">
        <v>144</v>
      </c>
      <c r="G38" s="117">
        <v>2384</v>
      </c>
      <c r="H38" s="117">
        <v>3668</v>
      </c>
      <c r="I38" s="117">
        <v>4180</v>
      </c>
      <c r="J38" s="117">
        <v>6360</v>
      </c>
      <c r="K38" s="117">
        <v>6161</v>
      </c>
    </row>
    <row r="39" spans="1:11">
      <c r="A39" s="89" t="s">
        <v>556</v>
      </c>
      <c r="B39" s="117">
        <v>182</v>
      </c>
      <c r="C39" s="117">
        <v>172</v>
      </c>
      <c r="D39" s="117">
        <v>155</v>
      </c>
      <c r="E39" s="117">
        <v>160</v>
      </c>
      <c r="F39" s="117">
        <v>172</v>
      </c>
      <c r="G39" s="117">
        <v>4129</v>
      </c>
      <c r="H39" s="117">
        <v>5705</v>
      </c>
      <c r="I39" s="117">
        <v>6366</v>
      </c>
      <c r="J39" s="117">
        <v>8987</v>
      </c>
      <c r="K39" s="117">
        <v>8489</v>
      </c>
    </row>
    <row r="40" spans="1:11">
      <c r="A40" s="89" t="s">
        <v>557</v>
      </c>
      <c r="B40" s="117">
        <v>2710</v>
      </c>
      <c r="C40" s="117">
        <v>2597</v>
      </c>
      <c r="D40" s="117">
        <v>2070</v>
      </c>
      <c r="E40" s="117">
        <v>1781</v>
      </c>
      <c r="F40" s="117">
        <v>1547</v>
      </c>
      <c r="G40" s="117">
        <v>47753</v>
      </c>
      <c r="H40" s="117">
        <v>55858</v>
      </c>
      <c r="I40" s="117">
        <v>51288</v>
      </c>
      <c r="J40" s="117">
        <v>55148</v>
      </c>
      <c r="K40" s="117">
        <v>54160</v>
      </c>
    </row>
    <row r="41" spans="1:11">
      <c r="A41" s="89" t="s">
        <v>558</v>
      </c>
      <c r="B41" s="117">
        <v>955</v>
      </c>
      <c r="C41" s="117">
        <v>899</v>
      </c>
      <c r="D41" s="117">
        <v>1157</v>
      </c>
      <c r="E41" s="117">
        <v>1040</v>
      </c>
      <c r="F41" s="117">
        <v>1230</v>
      </c>
      <c r="G41" s="117">
        <v>14408</v>
      </c>
      <c r="H41" s="117">
        <v>18747</v>
      </c>
      <c r="I41" s="117">
        <v>20569</v>
      </c>
      <c r="J41" s="117">
        <v>21821</v>
      </c>
      <c r="K41" s="117">
        <v>22249</v>
      </c>
    </row>
    <row r="42" spans="1:11">
      <c r="A42" s="89" t="s">
        <v>552</v>
      </c>
      <c r="B42" s="117"/>
      <c r="C42" s="117"/>
      <c r="D42" s="117"/>
      <c r="E42" s="117">
        <v>0</v>
      </c>
      <c r="G42" s="117"/>
      <c r="H42" s="117"/>
      <c r="I42" s="117"/>
      <c r="J42" s="117">
        <v>1124</v>
      </c>
      <c r="K42" s="117"/>
    </row>
    <row r="43" spans="1:11">
      <c r="A43" s="80" t="s">
        <v>238</v>
      </c>
      <c r="B43" s="131">
        <v>2563</v>
      </c>
      <c r="C43" s="131">
        <v>2775</v>
      </c>
      <c r="D43" s="131">
        <v>2857</v>
      </c>
      <c r="E43" s="131">
        <v>2331</v>
      </c>
      <c r="F43" s="131">
        <v>2278</v>
      </c>
      <c r="G43" s="131">
        <v>47286</v>
      </c>
      <c r="H43" s="131">
        <v>67331</v>
      </c>
      <c r="I43" s="131">
        <v>73023</v>
      </c>
      <c r="J43" s="131">
        <v>91001</v>
      </c>
      <c r="K43" s="131">
        <v>89492</v>
      </c>
    </row>
    <row r="44" spans="1:11">
      <c r="A44" s="89" t="s">
        <v>554</v>
      </c>
      <c r="B44" s="117">
        <v>262</v>
      </c>
      <c r="C44" s="117">
        <v>262</v>
      </c>
      <c r="D44" s="117">
        <v>237</v>
      </c>
      <c r="E44" s="117">
        <v>236</v>
      </c>
      <c r="F44" s="184">
        <v>279</v>
      </c>
      <c r="G44" s="117">
        <v>3934</v>
      </c>
      <c r="H44" s="117">
        <v>6555</v>
      </c>
      <c r="I44" s="117">
        <v>7230</v>
      </c>
      <c r="J44" s="117">
        <v>11813</v>
      </c>
      <c r="K44" s="117">
        <v>12238</v>
      </c>
    </row>
    <row r="45" spans="1:11">
      <c r="A45" s="89" t="s">
        <v>555</v>
      </c>
      <c r="B45" s="117">
        <v>74</v>
      </c>
      <c r="C45" s="117">
        <v>59</v>
      </c>
      <c r="D45" s="117">
        <v>78</v>
      </c>
      <c r="E45" s="117">
        <v>48</v>
      </c>
      <c r="F45" s="184">
        <v>75</v>
      </c>
      <c r="G45" s="117">
        <v>1219</v>
      </c>
      <c r="H45" s="117">
        <v>1861</v>
      </c>
      <c r="I45" s="117">
        <v>2316</v>
      </c>
      <c r="J45" s="117">
        <v>3471</v>
      </c>
      <c r="K45" s="117">
        <v>3528</v>
      </c>
    </row>
    <row r="46" spans="1:11">
      <c r="A46" s="89" t="s">
        <v>556</v>
      </c>
      <c r="B46" s="117">
        <v>400</v>
      </c>
      <c r="C46" s="117">
        <v>385</v>
      </c>
      <c r="D46" s="117">
        <v>375</v>
      </c>
      <c r="E46" s="117">
        <v>322</v>
      </c>
      <c r="F46" s="184">
        <v>334</v>
      </c>
      <c r="G46" s="117">
        <v>7366</v>
      </c>
      <c r="H46" s="117">
        <v>11206</v>
      </c>
      <c r="I46" s="117">
        <v>12148</v>
      </c>
      <c r="J46" s="117">
        <v>16212</v>
      </c>
      <c r="K46" s="117">
        <v>16131</v>
      </c>
    </row>
    <row r="47" spans="1:11">
      <c r="A47" s="89" t="s">
        <v>557</v>
      </c>
      <c r="B47" s="117">
        <v>993</v>
      </c>
      <c r="C47" s="117">
        <v>1042</v>
      </c>
      <c r="D47" s="117">
        <v>997</v>
      </c>
      <c r="E47" s="117">
        <v>1015</v>
      </c>
      <c r="F47" s="184">
        <v>747</v>
      </c>
      <c r="G47" s="117">
        <v>21654</v>
      </c>
      <c r="H47" s="117">
        <v>28964</v>
      </c>
      <c r="I47" s="117">
        <v>29315</v>
      </c>
      <c r="J47" s="117">
        <v>34184</v>
      </c>
      <c r="K47" s="117">
        <v>32869</v>
      </c>
    </row>
    <row r="48" spans="1:11">
      <c r="A48" s="89" t="s">
        <v>558</v>
      </c>
      <c r="B48" s="117">
        <v>834</v>
      </c>
      <c r="C48" s="117">
        <v>1027</v>
      </c>
      <c r="D48" s="117">
        <v>1170</v>
      </c>
      <c r="E48" s="117">
        <v>710</v>
      </c>
      <c r="F48" s="184">
        <v>842</v>
      </c>
      <c r="G48" s="117">
        <v>12904</v>
      </c>
      <c r="H48" s="117">
        <v>18609</v>
      </c>
      <c r="I48" s="117">
        <v>21841</v>
      </c>
      <c r="J48" s="117">
        <v>24334</v>
      </c>
      <c r="K48" s="117">
        <v>23832</v>
      </c>
    </row>
    <row r="49" spans="1:11">
      <c r="A49" s="89" t="s">
        <v>552</v>
      </c>
      <c r="B49" s="117"/>
      <c r="C49" s="117"/>
      <c r="D49" s="117"/>
      <c r="E49" s="117">
        <v>0</v>
      </c>
      <c r="G49" s="117"/>
      <c r="H49" s="117"/>
      <c r="I49" s="117"/>
      <c r="J49" s="117">
        <v>987</v>
      </c>
      <c r="K49" s="117"/>
    </row>
    <row r="50" spans="1:11">
      <c r="A50" s="57" t="s">
        <v>559</v>
      </c>
      <c r="B50" s="117">
        <v>1467</v>
      </c>
      <c r="C50" s="117">
        <v>1250</v>
      </c>
      <c r="D50" s="117">
        <v>1099</v>
      </c>
      <c r="E50" s="117"/>
      <c r="G50" s="117">
        <v>24348</v>
      </c>
      <c r="H50" s="117">
        <v>27392</v>
      </c>
      <c r="I50" s="117">
        <v>27239</v>
      </c>
      <c r="J50" s="117"/>
      <c r="K50" s="117"/>
    </row>
    <row r="51" spans="1:11">
      <c r="A51" s="57" t="s">
        <v>560</v>
      </c>
      <c r="B51" s="117">
        <v>1242</v>
      </c>
      <c r="C51" s="117">
        <v>1091</v>
      </c>
      <c r="D51" s="117">
        <v>1013</v>
      </c>
      <c r="E51" s="117"/>
      <c r="F51" s="184"/>
      <c r="G51" s="117">
        <v>20158</v>
      </c>
      <c r="H51" s="117">
        <v>24697</v>
      </c>
      <c r="I51" s="117">
        <v>22889</v>
      </c>
      <c r="J51" s="117"/>
      <c r="K51" s="117"/>
    </row>
    <row r="52" spans="1:11">
      <c r="A52" s="57" t="s">
        <v>561</v>
      </c>
      <c r="B52" s="117">
        <v>1165</v>
      </c>
      <c r="C52" s="117">
        <v>978</v>
      </c>
      <c r="D52" s="117">
        <v>984</v>
      </c>
      <c r="E52" s="117"/>
      <c r="G52" s="117">
        <v>22404</v>
      </c>
      <c r="H52" s="117">
        <v>29394</v>
      </c>
      <c r="I52" s="117">
        <v>27592</v>
      </c>
      <c r="J52" s="117"/>
      <c r="K52" s="117"/>
    </row>
    <row r="53" spans="1:11">
      <c r="A53" s="62" t="s">
        <v>562</v>
      </c>
      <c r="B53" s="131"/>
      <c r="C53" s="131"/>
      <c r="D53" s="131"/>
      <c r="E53" s="131"/>
      <c r="F53" s="131"/>
      <c r="G53" s="131"/>
      <c r="H53" s="131"/>
      <c r="I53" s="131"/>
      <c r="J53" s="131"/>
      <c r="K53" s="131"/>
    </row>
    <row r="54" spans="1:11">
      <c r="A54" s="80" t="s">
        <v>294</v>
      </c>
      <c r="B54" s="131">
        <v>6939</v>
      </c>
      <c r="C54" s="131">
        <v>7079</v>
      </c>
      <c r="D54" s="131">
        <v>6747</v>
      </c>
      <c r="E54" s="131">
        <v>5752</v>
      </c>
      <c r="F54" s="131">
        <v>5714</v>
      </c>
      <c r="G54" s="131">
        <v>207894</v>
      </c>
      <c r="H54" s="131">
        <v>244709</v>
      </c>
      <c r="I54" s="131">
        <v>220095</v>
      </c>
      <c r="J54" s="131">
        <v>204754</v>
      </c>
      <c r="K54" s="131">
        <v>203498</v>
      </c>
    </row>
    <row r="55" spans="1:11">
      <c r="A55" s="89" t="s">
        <v>563</v>
      </c>
      <c r="B55" s="117"/>
      <c r="C55" s="117"/>
      <c r="D55" s="117"/>
      <c r="E55" s="117">
        <v>797</v>
      </c>
      <c r="F55" s="117">
        <v>938</v>
      </c>
      <c r="G55" s="117"/>
      <c r="H55" s="117"/>
      <c r="I55" s="117"/>
      <c r="J55" s="117">
        <v>33198</v>
      </c>
      <c r="K55" s="117">
        <v>38543</v>
      </c>
    </row>
    <row r="56" spans="1:11">
      <c r="A56" s="89" t="s">
        <v>559</v>
      </c>
      <c r="B56" s="117"/>
      <c r="C56" s="117"/>
      <c r="D56" s="117"/>
      <c r="E56" s="117">
        <v>1722</v>
      </c>
      <c r="F56" s="117">
        <v>1736</v>
      </c>
      <c r="G56" s="117"/>
      <c r="H56" s="117"/>
      <c r="I56" s="117"/>
      <c r="J56" s="117">
        <v>61138</v>
      </c>
      <c r="K56" s="117">
        <v>60199</v>
      </c>
    </row>
    <row r="57" spans="1:11">
      <c r="A57" s="89" t="s">
        <v>560</v>
      </c>
      <c r="B57" s="117"/>
      <c r="C57" s="117"/>
      <c r="D57" s="117"/>
      <c r="E57" s="117">
        <v>1510</v>
      </c>
      <c r="F57" s="117">
        <v>1393</v>
      </c>
      <c r="G57" s="117"/>
      <c r="H57" s="117"/>
      <c r="I57" s="117"/>
      <c r="J57" s="117">
        <v>47929</v>
      </c>
      <c r="K57" s="117">
        <v>41930</v>
      </c>
    </row>
    <row r="58" spans="1:11">
      <c r="A58" s="89" t="s">
        <v>561</v>
      </c>
      <c r="B58" s="117"/>
      <c r="C58" s="117"/>
      <c r="D58" s="117"/>
      <c r="E58" s="117">
        <v>1090</v>
      </c>
      <c r="F58" s="117">
        <v>1009</v>
      </c>
      <c r="G58" s="117"/>
      <c r="H58" s="117"/>
      <c r="I58" s="117"/>
      <c r="J58" s="117">
        <v>48482</v>
      </c>
      <c r="K58" s="117">
        <v>45625</v>
      </c>
    </row>
    <row r="59" spans="1:11">
      <c r="A59" s="89" t="s">
        <v>552</v>
      </c>
      <c r="B59" s="117"/>
      <c r="C59" s="117">
        <v>1015</v>
      </c>
      <c r="D59" s="117">
        <v>573</v>
      </c>
      <c r="E59" s="117">
        <v>633</v>
      </c>
      <c r="F59" s="117">
        <v>638</v>
      </c>
      <c r="G59" s="117"/>
      <c r="H59" s="117">
        <v>88252</v>
      </c>
      <c r="I59" s="117">
        <v>60295</v>
      </c>
      <c r="J59" s="117">
        <v>14007</v>
      </c>
      <c r="K59" s="117">
        <v>17201</v>
      </c>
    </row>
    <row r="60" spans="1:11">
      <c r="A60" s="62" t="s">
        <v>237</v>
      </c>
      <c r="B60" s="131">
        <v>4376</v>
      </c>
      <c r="C60" s="131">
        <v>4304</v>
      </c>
      <c r="D60" s="131">
        <v>3890</v>
      </c>
      <c r="E60" s="131">
        <v>3421</v>
      </c>
      <c r="F60" s="131">
        <v>3436</v>
      </c>
      <c r="G60" s="131">
        <v>74588</v>
      </c>
      <c r="H60" s="131">
        <v>93210</v>
      </c>
      <c r="I60" s="131">
        <v>92704</v>
      </c>
      <c r="J60" s="131">
        <v>110647</v>
      </c>
      <c r="K60" s="131">
        <v>110066</v>
      </c>
    </row>
    <row r="61" spans="1:11">
      <c r="A61" s="89" t="s">
        <v>563</v>
      </c>
      <c r="B61" s="117">
        <v>502</v>
      </c>
      <c r="C61" s="117">
        <v>383</v>
      </c>
      <c r="D61" s="117">
        <v>451</v>
      </c>
      <c r="E61" s="117">
        <v>461</v>
      </c>
      <c r="F61" s="117">
        <v>564</v>
      </c>
      <c r="G61" s="117">
        <v>7678</v>
      </c>
      <c r="H61" s="117">
        <v>9442</v>
      </c>
      <c r="I61" s="117">
        <v>11715</v>
      </c>
      <c r="J61" s="117">
        <v>17864</v>
      </c>
      <c r="K61" s="117">
        <v>21229</v>
      </c>
    </row>
    <row r="62" spans="1:11">
      <c r="A62" s="89" t="s">
        <v>559</v>
      </c>
      <c r="B62" s="117">
        <v>1467</v>
      </c>
      <c r="C62" s="117">
        <v>1250</v>
      </c>
      <c r="D62" s="117">
        <v>1099</v>
      </c>
      <c r="E62" s="117">
        <v>998</v>
      </c>
      <c r="F62" s="117">
        <v>1032</v>
      </c>
      <c r="G62" s="117">
        <v>24348</v>
      </c>
      <c r="H62" s="117">
        <v>27392</v>
      </c>
      <c r="I62" s="117">
        <v>27239</v>
      </c>
      <c r="J62" s="117">
        <v>32343</v>
      </c>
      <c r="K62" s="117">
        <v>33125</v>
      </c>
    </row>
    <row r="63" spans="1:11">
      <c r="A63" s="89" t="s">
        <v>560</v>
      </c>
      <c r="B63" s="117">
        <v>1242</v>
      </c>
      <c r="C63" s="117">
        <v>1091</v>
      </c>
      <c r="D63" s="117">
        <v>1013</v>
      </c>
      <c r="E63" s="117">
        <v>847</v>
      </c>
      <c r="F63" s="117">
        <v>773</v>
      </c>
      <c r="G63" s="117">
        <v>20158</v>
      </c>
      <c r="H63" s="117">
        <v>24697</v>
      </c>
      <c r="I63" s="117">
        <v>22889</v>
      </c>
      <c r="J63" s="117">
        <v>24294</v>
      </c>
      <c r="K63" s="117">
        <v>21369</v>
      </c>
    </row>
    <row r="64" spans="1:11">
      <c r="A64" s="89" t="s">
        <v>561</v>
      </c>
      <c r="B64" s="117">
        <v>1165</v>
      </c>
      <c r="C64" s="117">
        <v>978</v>
      </c>
      <c r="D64" s="117">
        <v>984</v>
      </c>
      <c r="E64" s="117">
        <v>726</v>
      </c>
      <c r="F64" s="117">
        <v>681</v>
      </c>
      <c r="G64" s="117">
        <v>22404</v>
      </c>
      <c r="H64" s="117">
        <v>29394</v>
      </c>
      <c r="I64" s="117">
        <v>27592</v>
      </c>
      <c r="J64" s="117">
        <v>29323</v>
      </c>
      <c r="K64" s="117">
        <v>27062</v>
      </c>
    </row>
    <row r="65" spans="1:11">
      <c r="A65" s="89" t="s">
        <v>552</v>
      </c>
      <c r="B65" s="117"/>
      <c r="C65" s="117"/>
      <c r="D65" s="117"/>
      <c r="E65" s="117">
        <v>389</v>
      </c>
      <c r="F65" s="117"/>
      <c r="G65" s="117"/>
      <c r="H65" s="117"/>
      <c r="I65" s="117"/>
      <c r="J65" s="117">
        <v>6823</v>
      </c>
      <c r="K65" s="117"/>
    </row>
    <row r="66" spans="1:11">
      <c r="A66" s="62" t="s">
        <v>238</v>
      </c>
      <c r="B66" s="131">
        <v>2563</v>
      </c>
      <c r="C66" s="131">
        <v>2775</v>
      </c>
      <c r="D66" s="131">
        <v>2857</v>
      </c>
      <c r="E66" s="131">
        <v>2331</v>
      </c>
      <c r="F66" s="131">
        <v>2278</v>
      </c>
      <c r="G66" s="131">
        <v>47286</v>
      </c>
      <c r="H66" s="131">
        <v>67331</v>
      </c>
      <c r="I66" s="131">
        <v>73023</v>
      </c>
      <c r="J66" s="131">
        <v>91001</v>
      </c>
      <c r="K66" s="131">
        <v>89492</v>
      </c>
    </row>
    <row r="67" spans="1:11">
      <c r="A67" s="89" t="s">
        <v>563</v>
      </c>
      <c r="B67" s="117">
        <v>306</v>
      </c>
      <c r="C67" s="117">
        <v>286</v>
      </c>
      <c r="D67" s="117">
        <v>306</v>
      </c>
      <c r="E67" s="117">
        <v>336</v>
      </c>
      <c r="F67" s="117">
        <v>374</v>
      </c>
      <c r="G67" s="117">
        <v>5864</v>
      </c>
      <c r="H67" s="117">
        <v>8081</v>
      </c>
      <c r="I67" s="117">
        <v>10082</v>
      </c>
      <c r="J67" s="117">
        <v>15117</v>
      </c>
      <c r="K67" s="117">
        <v>17314</v>
      </c>
    </row>
    <row r="68" spans="1:11">
      <c r="A68" s="89" t="s">
        <v>559</v>
      </c>
      <c r="B68" s="117">
        <v>937</v>
      </c>
      <c r="C68" s="117">
        <v>830</v>
      </c>
      <c r="D68" s="117">
        <v>746</v>
      </c>
      <c r="E68" s="117">
        <v>724</v>
      </c>
      <c r="F68" s="117">
        <v>704</v>
      </c>
      <c r="G68" s="117">
        <v>18340</v>
      </c>
      <c r="H68" s="117">
        <v>23670</v>
      </c>
      <c r="I68" s="117">
        <v>23815</v>
      </c>
      <c r="J68" s="117">
        <v>28322</v>
      </c>
      <c r="K68" s="117">
        <v>27074</v>
      </c>
    </row>
    <row r="69" spans="1:11">
      <c r="A69" s="89" t="s">
        <v>560</v>
      </c>
      <c r="B69" s="117">
        <v>807</v>
      </c>
      <c r="C69" s="117">
        <v>787</v>
      </c>
      <c r="D69" s="117">
        <v>784</v>
      </c>
      <c r="E69" s="117">
        <v>663</v>
      </c>
      <c r="F69" s="117">
        <v>620</v>
      </c>
      <c r="G69" s="117">
        <v>13267</v>
      </c>
      <c r="H69" s="117">
        <v>19332</v>
      </c>
      <c r="I69" s="117">
        <v>20593</v>
      </c>
      <c r="J69" s="117">
        <v>23139</v>
      </c>
      <c r="K69" s="117">
        <v>20561</v>
      </c>
    </row>
    <row r="70" spans="1:11">
      <c r="A70" s="89" t="s">
        <v>561</v>
      </c>
      <c r="B70" s="117">
        <v>513</v>
      </c>
      <c r="C70" s="117">
        <v>459</v>
      </c>
      <c r="D70" s="117">
        <v>791</v>
      </c>
      <c r="E70" s="117">
        <v>364</v>
      </c>
      <c r="F70" s="117">
        <v>328</v>
      </c>
      <c r="G70" s="117">
        <v>9825</v>
      </c>
      <c r="H70" s="117">
        <v>14449</v>
      </c>
      <c r="I70" s="117">
        <v>15875</v>
      </c>
      <c r="J70" s="117">
        <v>18597</v>
      </c>
      <c r="K70" s="117">
        <v>18563</v>
      </c>
    </row>
    <row r="71" spans="1:11">
      <c r="A71" s="89" t="s">
        <v>552</v>
      </c>
      <c r="B71" s="117"/>
      <c r="C71" s="117"/>
      <c r="D71" s="117"/>
      <c r="E71" s="117">
        <v>244</v>
      </c>
      <c r="F71" s="117"/>
      <c r="G71" s="117"/>
      <c r="H71" s="117"/>
      <c r="I71" s="117"/>
      <c r="J71" s="117">
        <v>5826</v>
      </c>
      <c r="K71" s="117"/>
    </row>
    <row r="72" spans="1:11">
      <c r="A72" s="64"/>
      <c r="B72" s="64"/>
      <c r="C72" s="64"/>
      <c r="D72" s="64"/>
      <c r="E72" s="64"/>
      <c r="F72" s="64"/>
      <c r="G72" s="64"/>
      <c r="H72" s="64"/>
      <c r="I72" s="64"/>
      <c r="J72" s="131"/>
      <c r="K72" s="131"/>
    </row>
    <row r="73" spans="1:11">
      <c r="A73" s="259" t="s">
        <v>564</v>
      </c>
      <c r="F73" s="184"/>
      <c r="K73" s="184"/>
    </row>
    <row r="75" spans="1:11">
      <c r="A75" s="76" t="s">
        <v>530</v>
      </c>
    </row>
    <row r="78" spans="1:11">
      <c r="A78" s="249"/>
    </row>
  </sheetData>
  <hyperlinks>
    <hyperlink ref="O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&amp;L_x000D_&amp;"calibri"&amp;12&amp;B3.4.9. Mediación, Arbitraje y Conciliación. Evolución del número de trabajadores afectados en materia de despidos según sexo y edad, categoría profesional y antigüedad.&amp;R&amp;"calibri"&amp;10&amp;P</oddHeader>
    <oddFooter>&amp;L&amp;"calibri"&amp;8&amp;I&amp;"-,Cursiva"&amp;8&amp;K000000ANUARIO ESTADÍSTICO DE LA REGIÓN DE MURCIA 2016. TOMO I. DATOS REGIONALES&amp;R&amp;"calibri"&amp;8&amp;I3.4. RELACIONES LABORALES</oddFooter>
  </headerFooter>
</worksheet>
</file>

<file path=xl/worksheets/sheet43.xml><?xml version="1.0" encoding="utf-8"?>
<worksheet xmlns="http://schemas.openxmlformats.org/spreadsheetml/2006/main" xmlns:r="http://schemas.openxmlformats.org/officeDocument/2006/relationships">
  <dimension ref="A1:M20"/>
  <sheetViews>
    <sheetView zoomScaleNormal="100" workbookViewId="0"/>
  </sheetViews>
  <sheetFormatPr baseColWidth="10" defaultRowHeight="15"/>
  <cols>
    <col min="1" max="1" width="30.7109375" customWidth="1"/>
    <col min="2" max="11" width="9.140625" customWidth="1"/>
  </cols>
  <sheetData>
    <row r="1" spans="1:13">
      <c r="A1" s="23" t="s">
        <v>565</v>
      </c>
      <c r="M1" s="48" t="s">
        <v>228</v>
      </c>
    </row>
    <row r="2" spans="1:13">
      <c r="A2" s="23"/>
    </row>
    <row r="4" spans="1:13">
      <c r="A4" s="101"/>
      <c r="B4" s="101" t="s">
        <v>230</v>
      </c>
      <c r="C4" s="101"/>
      <c r="D4" s="101"/>
      <c r="E4" s="101"/>
      <c r="F4" s="101"/>
      <c r="G4" s="101" t="s">
        <v>293</v>
      </c>
      <c r="H4" s="101"/>
      <c r="I4" s="101"/>
      <c r="J4" s="101"/>
      <c r="K4" s="101"/>
    </row>
    <row r="5" spans="1:13" s="256" customFormat="1">
      <c r="A5" s="254"/>
      <c r="B5" s="135" t="s">
        <v>400</v>
      </c>
      <c r="C5" s="135" t="s">
        <v>519</v>
      </c>
      <c r="D5" s="135">
        <v>2014</v>
      </c>
      <c r="E5" s="135">
        <v>2015</v>
      </c>
      <c r="F5" s="135" t="s">
        <v>566</v>
      </c>
      <c r="G5" s="135" t="s">
        <v>400</v>
      </c>
      <c r="H5" s="135" t="s">
        <v>519</v>
      </c>
      <c r="I5" s="135">
        <v>2014</v>
      </c>
      <c r="J5" s="135">
        <v>2015</v>
      </c>
      <c r="K5" s="135" t="s">
        <v>566</v>
      </c>
    </row>
    <row r="6" spans="1:13" s="223" customFormat="1">
      <c r="A6" s="91" t="s">
        <v>294</v>
      </c>
      <c r="B6" s="118">
        <v>6939</v>
      </c>
      <c r="C6" s="118">
        <v>7079</v>
      </c>
      <c r="D6" s="118">
        <v>6747</v>
      </c>
      <c r="E6" s="118">
        <v>5752</v>
      </c>
      <c r="F6" s="118">
        <v>5714</v>
      </c>
      <c r="G6" s="118">
        <v>207894</v>
      </c>
      <c r="H6" s="118">
        <v>244709</v>
      </c>
      <c r="I6" s="118">
        <v>220095</v>
      </c>
      <c r="J6" s="118">
        <v>204754</v>
      </c>
      <c r="K6" s="118">
        <v>203498</v>
      </c>
    </row>
    <row r="7" spans="1:13" s="234" customFormat="1">
      <c r="A7" s="132" t="s">
        <v>567</v>
      </c>
      <c r="B7" s="117">
        <v>1689</v>
      </c>
      <c r="C7" s="117">
        <v>1486</v>
      </c>
      <c r="D7" s="117">
        <v>1503</v>
      </c>
      <c r="E7" s="117">
        <v>1474</v>
      </c>
      <c r="F7" s="117">
        <v>1472</v>
      </c>
      <c r="G7" s="117">
        <v>37868</v>
      </c>
      <c r="H7" s="117">
        <v>40877</v>
      </c>
      <c r="I7" s="117">
        <v>41560</v>
      </c>
      <c r="J7" s="117">
        <v>46411</v>
      </c>
      <c r="K7" s="117">
        <v>58177</v>
      </c>
    </row>
    <row r="8" spans="1:13">
      <c r="A8" s="132" t="s">
        <v>568</v>
      </c>
      <c r="B8" s="117">
        <v>1994</v>
      </c>
      <c r="C8" s="117">
        <v>1587</v>
      </c>
      <c r="D8" s="117">
        <v>1435</v>
      </c>
      <c r="E8" s="117">
        <v>1339</v>
      </c>
      <c r="F8" s="117">
        <v>1343</v>
      </c>
      <c r="G8" s="117">
        <v>31938</v>
      </c>
      <c r="H8" s="117">
        <v>33245</v>
      </c>
      <c r="I8" s="117">
        <v>27237</v>
      </c>
      <c r="J8" s="117">
        <v>30357</v>
      </c>
      <c r="K8" s="117">
        <v>38423</v>
      </c>
    </row>
    <row r="9" spans="1:13">
      <c r="A9" s="132" t="s">
        <v>569</v>
      </c>
      <c r="B9" s="117">
        <v>1171</v>
      </c>
      <c r="C9" s="117">
        <v>852</v>
      </c>
      <c r="D9" s="117">
        <v>600</v>
      </c>
      <c r="E9" s="117">
        <v>517</v>
      </c>
      <c r="F9" s="117">
        <v>505</v>
      </c>
      <c r="G9" s="117">
        <v>12738</v>
      </c>
      <c r="H9" s="117">
        <v>13460</v>
      </c>
      <c r="I9" s="117">
        <v>10158</v>
      </c>
      <c r="J9" s="117">
        <v>11447</v>
      </c>
      <c r="K9" s="117">
        <v>17264</v>
      </c>
    </row>
    <row r="10" spans="1:13">
      <c r="A10" s="132" t="s">
        <v>570</v>
      </c>
      <c r="B10" s="117">
        <v>975</v>
      </c>
      <c r="C10" s="117">
        <v>834</v>
      </c>
      <c r="D10" s="117">
        <v>1292</v>
      </c>
      <c r="E10" s="117">
        <v>862</v>
      </c>
      <c r="F10" s="117">
        <v>1014</v>
      </c>
      <c r="G10" s="117">
        <v>12199</v>
      </c>
      <c r="H10" s="117">
        <v>14665</v>
      </c>
      <c r="I10" s="117">
        <v>12675</v>
      </c>
      <c r="J10" s="117">
        <v>14529</v>
      </c>
      <c r="K10" s="117">
        <v>19961</v>
      </c>
    </row>
    <row r="11" spans="1:13">
      <c r="A11" s="132" t="s">
        <v>571</v>
      </c>
      <c r="B11" s="117">
        <v>315</v>
      </c>
      <c r="C11" s="117">
        <v>584</v>
      </c>
      <c r="D11" s="117">
        <v>688</v>
      </c>
      <c r="E11" s="117">
        <v>564</v>
      </c>
      <c r="F11" s="117">
        <v>621</v>
      </c>
      <c r="G11" s="117">
        <v>7187</v>
      </c>
      <c r="H11" s="117">
        <v>14704</v>
      </c>
      <c r="I11" s="117">
        <v>10529</v>
      </c>
      <c r="J11" s="117">
        <v>15594</v>
      </c>
      <c r="K11" s="117">
        <v>24912</v>
      </c>
    </row>
    <row r="12" spans="1:13">
      <c r="A12" s="132" t="s">
        <v>572</v>
      </c>
      <c r="B12" s="117">
        <v>203</v>
      </c>
      <c r="C12" s="117">
        <v>642</v>
      </c>
      <c r="D12" s="117">
        <v>784</v>
      </c>
      <c r="E12" s="117">
        <v>709</v>
      </c>
      <c r="F12" s="117">
        <v>676</v>
      </c>
      <c r="G12" s="117">
        <v>4664</v>
      </c>
      <c r="H12" s="117">
        <v>13153</v>
      </c>
      <c r="I12" s="117">
        <v>10896</v>
      </c>
      <c r="J12" s="117">
        <v>19104</v>
      </c>
      <c r="K12" s="117">
        <v>28658</v>
      </c>
    </row>
    <row r="13" spans="1:13" ht="13.5" customHeight="1">
      <c r="A13" s="132" t="s">
        <v>552</v>
      </c>
      <c r="B13" s="117">
        <v>592</v>
      </c>
      <c r="C13" s="117">
        <v>1094</v>
      </c>
      <c r="D13" s="117">
        <v>445</v>
      </c>
      <c r="E13" s="117">
        <v>287</v>
      </c>
      <c r="F13" s="117">
        <v>83</v>
      </c>
      <c r="G13" s="117">
        <v>9195</v>
      </c>
      <c r="H13" s="117">
        <v>114605</v>
      </c>
      <c r="I13" s="117">
        <v>107040</v>
      </c>
      <c r="J13" s="117">
        <v>67312</v>
      </c>
      <c r="K13" s="117">
        <v>16103</v>
      </c>
    </row>
    <row r="14" spans="1:13">
      <c r="A14" s="64"/>
      <c r="B14" s="64"/>
      <c r="C14" s="64"/>
      <c r="D14" s="64"/>
      <c r="E14" s="64"/>
      <c r="F14" s="64"/>
      <c r="G14" s="64"/>
      <c r="H14" s="64"/>
      <c r="I14" s="64"/>
      <c r="J14" s="64"/>
      <c r="K14" s="64"/>
    </row>
    <row r="16" spans="1:13">
      <c r="A16" s="76" t="s">
        <v>530</v>
      </c>
    </row>
    <row r="20" spans="3:5">
      <c r="C20" s="47"/>
      <c r="D20" s="47"/>
      <c r="E20" s="47"/>
    </row>
  </sheetData>
  <hyperlinks>
    <hyperlink ref="M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&amp;L_x000D_&amp;"calibri"&amp;12&amp;B3.4.10. Mediación, Arbitraje y Conciliación. Evolución del número de trabajadores afectados en materia de despidos según tamaño de la empresa.&amp;R&amp;"calibri"&amp;10&amp;P</oddHeader>
    <oddFooter>&amp;L&amp;"calibri"&amp;8&amp;I&amp;"-,Cursiva"&amp;8&amp;K000000ANUARIO ESTADÍSTICO DE LA REGIÓN DE MURCIA 2016. TOMO I. DATOS REGIONALES&amp;R&amp;"calibri"&amp;8&amp;I3.4. RELACIONES LABORALES</oddFooter>
  </headerFooter>
</worksheet>
</file>

<file path=xl/worksheets/sheet44.xml><?xml version="1.0" encoding="utf-8"?>
<worksheet xmlns="http://schemas.openxmlformats.org/spreadsheetml/2006/main" xmlns:r="http://schemas.openxmlformats.org/officeDocument/2006/relationships">
  <dimension ref="A1:K33"/>
  <sheetViews>
    <sheetView zoomScaleNormal="100" workbookViewId="0">
      <selection activeCell="K1" sqref="K1"/>
    </sheetView>
  </sheetViews>
  <sheetFormatPr baseColWidth="10" defaultRowHeight="15"/>
  <cols>
    <col min="1" max="1" width="50.7109375" customWidth="1"/>
    <col min="2" max="10" width="8.42578125" customWidth="1"/>
  </cols>
  <sheetData>
    <row r="1" spans="1:11">
      <c r="A1" s="23" t="s">
        <v>573</v>
      </c>
      <c r="K1" s="48" t="s">
        <v>228</v>
      </c>
    </row>
    <row r="4" spans="1:11">
      <c r="A4" s="133"/>
      <c r="B4" s="260">
        <v>2008</v>
      </c>
      <c r="C4" s="260">
        <v>2009</v>
      </c>
      <c r="D4" s="200">
        <v>2010</v>
      </c>
      <c r="E4" s="200">
        <v>2011</v>
      </c>
      <c r="F4" s="200">
        <v>2012</v>
      </c>
      <c r="G4" s="200">
        <v>2013</v>
      </c>
      <c r="H4" s="200">
        <v>2014</v>
      </c>
      <c r="I4" s="200">
        <v>2015</v>
      </c>
      <c r="J4" s="200">
        <v>2016</v>
      </c>
    </row>
    <row r="5" spans="1:11">
      <c r="A5" s="62" t="s">
        <v>230</v>
      </c>
      <c r="B5" s="261"/>
      <c r="C5" s="261"/>
      <c r="D5" s="261"/>
      <c r="E5" s="261"/>
      <c r="F5" s="262"/>
      <c r="G5" s="262"/>
      <c r="H5" s="262"/>
      <c r="I5" s="262"/>
      <c r="J5" s="262"/>
    </row>
    <row r="6" spans="1:11">
      <c r="A6" s="115" t="s">
        <v>294</v>
      </c>
      <c r="B6" s="120">
        <v>8822</v>
      </c>
      <c r="C6" s="120">
        <v>13085</v>
      </c>
      <c r="D6" s="120">
        <v>12147</v>
      </c>
      <c r="E6" s="120">
        <v>10613</v>
      </c>
      <c r="F6" s="120">
        <v>10859</v>
      </c>
      <c r="G6" s="120">
        <v>10333</v>
      </c>
      <c r="H6" s="120">
        <v>11120</v>
      </c>
      <c r="I6" s="120">
        <v>10257</v>
      </c>
      <c r="J6" s="245">
        <v>9885</v>
      </c>
    </row>
    <row r="7" spans="1:11">
      <c r="A7" s="191" t="s">
        <v>574</v>
      </c>
      <c r="B7" s="120">
        <v>46</v>
      </c>
      <c r="C7" s="120">
        <v>35</v>
      </c>
      <c r="D7" s="120">
        <v>45</v>
      </c>
      <c r="E7" s="120">
        <v>50</v>
      </c>
      <c r="F7" s="120">
        <v>39</v>
      </c>
      <c r="G7" s="120">
        <v>41</v>
      </c>
      <c r="H7" s="120">
        <v>106</v>
      </c>
      <c r="I7" s="120">
        <v>40</v>
      </c>
      <c r="J7" s="120">
        <v>40</v>
      </c>
      <c r="K7" s="117"/>
    </row>
    <row r="8" spans="1:11">
      <c r="A8" s="191" t="s">
        <v>575</v>
      </c>
      <c r="B8" s="120">
        <v>6758</v>
      </c>
      <c r="C8" s="120">
        <v>11168</v>
      </c>
      <c r="D8" s="120">
        <v>10070</v>
      </c>
      <c r="E8" s="120">
        <v>8417</v>
      </c>
      <c r="F8" s="120">
        <v>8090</v>
      </c>
      <c r="G8" s="120">
        <v>7527</v>
      </c>
      <c r="H8" s="120">
        <v>7588</v>
      </c>
      <c r="I8" s="120">
        <v>6754</v>
      </c>
      <c r="J8" s="120">
        <v>6156</v>
      </c>
    </row>
    <row r="9" spans="1:11">
      <c r="A9" s="242" t="s">
        <v>524</v>
      </c>
      <c r="B9" s="125">
        <v>3180</v>
      </c>
      <c r="C9" s="125">
        <v>5734</v>
      </c>
      <c r="D9" s="125">
        <v>4393</v>
      </c>
      <c r="E9" s="125">
        <v>3404</v>
      </c>
      <c r="F9" s="125">
        <v>3610</v>
      </c>
      <c r="G9" s="125">
        <v>3462</v>
      </c>
      <c r="H9" s="125">
        <v>3673</v>
      </c>
      <c r="I9" s="125">
        <v>3315</v>
      </c>
      <c r="J9" s="125">
        <v>2682</v>
      </c>
    </row>
    <row r="10" spans="1:11">
      <c r="A10" s="242" t="s">
        <v>576</v>
      </c>
      <c r="B10" s="125">
        <v>3578</v>
      </c>
      <c r="C10" s="125">
        <v>5434</v>
      </c>
      <c r="D10" s="125"/>
      <c r="E10" s="125"/>
      <c r="F10" s="125"/>
      <c r="G10" s="125">
        <v>4065</v>
      </c>
      <c r="H10" s="125">
        <v>3915</v>
      </c>
      <c r="I10" s="125">
        <v>3439</v>
      </c>
      <c r="J10" s="125">
        <v>3474</v>
      </c>
    </row>
    <row r="11" spans="1:11">
      <c r="A11" s="243" t="s">
        <v>577</v>
      </c>
      <c r="B11" s="125">
        <v>3147</v>
      </c>
      <c r="C11" s="125">
        <v>4687</v>
      </c>
      <c r="D11" s="125"/>
      <c r="E11" s="125"/>
      <c r="F11" s="125"/>
      <c r="G11" s="125"/>
      <c r="H11" s="125"/>
      <c r="I11" s="125"/>
      <c r="J11" s="184"/>
    </row>
    <row r="12" spans="1:11" s="234" customFormat="1">
      <c r="A12" s="243" t="s">
        <v>578</v>
      </c>
      <c r="B12" s="117">
        <v>431</v>
      </c>
      <c r="C12" s="117">
        <v>747</v>
      </c>
      <c r="D12" s="117"/>
      <c r="E12" s="117"/>
      <c r="F12" s="117"/>
      <c r="G12" s="117"/>
      <c r="H12" s="117"/>
      <c r="I12" s="117"/>
      <c r="J12" s="184"/>
    </row>
    <row r="13" spans="1:11">
      <c r="A13" s="191" t="s">
        <v>579</v>
      </c>
      <c r="B13" s="120">
        <v>2018</v>
      </c>
      <c r="C13" s="120">
        <v>1882</v>
      </c>
      <c r="D13" s="120">
        <v>2032</v>
      </c>
      <c r="E13" s="120">
        <v>2146</v>
      </c>
      <c r="F13" s="120">
        <v>2730</v>
      </c>
      <c r="G13" s="120">
        <v>2765</v>
      </c>
      <c r="H13" s="120">
        <v>3426</v>
      </c>
      <c r="I13" s="120">
        <v>3463</v>
      </c>
      <c r="J13" s="120">
        <v>3689</v>
      </c>
    </row>
    <row r="14" spans="1:11">
      <c r="A14" s="242" t="s">
        <v>580</v>
      </c>
      <c r="B14" s="125">
        <v>87</v>
      </c>
      <c r="C14" s="125">
        <v>112</v>
      </c>
      <c r="D14" s="125"/>
      <c r="E14" s="125"/>
      <c r="F14" s="125"/>
      <c r="G14" s="125"/>
      <c r="H14" s="125"/>
      <c r="I14" s="125"/>
      <c r="J14" s="245"/>
    </row>
    <row r="15" spans="1:11" ht="30" customHeight="1">
      <c r="A15" s="263" t="s">
        <v>581</v>
      </c>
      <c r="B15" s="125">
        <v>207</v>
      </c>
      <c r="C15" s="125">
        <v>164</v>
      </c>
      <c r="D15" s="125"/>
      <c r="E15" s="125"/>
      <c r="F15" s="125"/>
      <c r="G15" s="125"/>
      <c r="H15" s="125"/>
      <c r="I15" s="125"/>
      <c r="J15" s="245"/>
    </row>
    <row r="16" spans="1:11">
      <c r="A16" s="242" t="s">
        <v>582</v>
      </c>
      <c r="B16" s="125">
        <v>1724</v>
      </c>
      <c r="C16" s="125">
        <v>1606</v>
      </c>
      <c r="D16" s="125">
        <v>2032</v>
      </c>
      <c r="E16" s="125">
        <v>2146</v>
      </c>
      <c r="F16" s="125"/>
      <c r="G16" s="125"/>
      <c r="H16" s="125"/>
      <c r="I16" s="125"/>
      <c r="J16" s="245"/>
    </row>
    <row r="17" spans="1:10">
      <c r="A17" s="62" t="s">
        <v>293</v>
      </c>
      <c r="B17" s="131"/>
      <c r="C17" s="131"/>
      <c r="D17" s="131"/>
      <c r="E17" s="131"/>
      <c r="F17" s="131"/>
      <c r="G17" s="131"/>
      <c r="H17" s="131"/>
      <c r="I17" s="131"/>
      <c r="J17" s="189"/>
    </row>
    <row r="18" spans="1:10">
      <c r="A18" s="119" t="s">
        <v>294</v>
      </c>
      <c r="B18" s="120">
        <v>292960</v>
      </c>
      <c r="C18" s="120">
        <v>348106</v>
      </c>
      <c r="D18" s="120">
        <v>342361</v>
      </c>
      <c r="E18" s="120">
        <v>333201</v>
      </c>
      <c r="F18" s="120">
        <v>352992</v>
      </c>
      <c r="G18" s="120">
        <v>354272</v>
      </c>
      <c r="H18" s="120">
        <v>356427</v>
      </c>
      <c r="I18" s="120">
        <v>364356</v>
      </c>
      <c r="J18" s="245">
        <v>343779</v>
      </c>
    </row>
    <row r="19" spans="1:10">
      <c r="A19" s="191" t="s">
        <v>574</v>
      </c>
      <c r="B19" s="120">
        <v>2393</v>
      </c>
      <c r="C19" s="120">
        <v>2263</v>
      </c>
      <c r="D19" s="120">
        <v>2630</v>
      </c>
      <c r="E19" s="120">
        <v>3076</v>
      </c>
      <c r="F19" s="120">
        <v>2726</v>
      </c>
      <c r="G19" s="120">
        <v>2920</v>
      </c>
      <c r="H19" s="120">
        <v>3618</v>
      </c>
      <c r="I19" s="120">
        <v>2934</v>
      </c>
      <c r="J19" s="120">
        <v>3053</v>
      </c>
    </row>
    <row r="20" spans="1:10">
      <c r="A20" s="191" t="s">
        <v>575</v>
      </c>
      <c r="B20" s="120">
        <v>221277</v>
      </c>
      <c r="C20" s="120">
        <v>282341</v>
      </c>
      <c r="D20" s="120">
        <v>274034</v>
      </c>
      <c r="E20" s="120">
        <v>262977</v>
      </c>
      <c r="F20" s="120">
        <v>275867</v>
      </c>
      <c r="G20" s="120">
        <v>276959</v>
      </c>
      <c r="H20" s="120">
        <v>273057</v>
      </c>
      <c r="I20" s="120">
        <v>267794</v>
      </c>
      <c r="J20" s="120">
        <v>249908</v>
      </c>
    </row>
    <row r="21" spans="1:10">
      <c r="A21" s="242" t="s">
        <v>524</v>
      </c>
      <c r="B21" s="125">
        <v>85234</v>
      </c>
      <c r="C21" s="125">
        <v>125202</v>
      </c>
      <c r="D21" s="125">
        <v>105299</v>
      </c>
      <c r="E21" s="125">
        <v>98775</v>
      </c>
      <c r="F21" s="125">
        <v>108570</v>
      </c>
      <c r="G21" s="125">
        <v>119115</v>
      </c>
      <c r="H21" s="125">
        <v>118225</v>
      </c>
      <c r="I21" s="125">
        <v>110092</v>
      </c>
      <c r="J21" s="125">
        <v>101477</v>
      </c>
    </row>
    <row r="22" spans="1:10">
      <c r="A22" s="242" t="s">
        <v>576</v>
      </c>
      <c r="B22" s="125">
        <v>136043</v>
      </c>
      <c r="C22" s="125">
        <v>157139</v>
      </c>
      <c r="D22" s="125">
        <v>168735</v>
      </c>
      <c r="E22" s="125">
        <v>164202</v>
      </c>
      <c r="F22" s="125">
        <v>167297</v>
      </c>
      <c r="G22" s="125">
        <v>157844</v>
      </c>
      <c r="H22" s="125">
        <v>154832</v>
      </c>
      <c r="I22" s="125">
        <v>157702</v>
      </c>
      <c r="J22" s="125">
        <v>148431</v>
      </c>
    </row>
    <row r="23" spans="1:10">
      <c r="A23" s="243" t="s">
        <v>577</v>
      </c>
      <c r="B23" s="125">
        <v>112989</v>
      </c>
      <c r="C23" s="125">
        <v>133316</v>
      </c>
      <c r="D23" s="125">
        <v>144701</v>
      </c>
      <c r="E23" s="125">
        <v>140130</v>
      </c>
      <c r="F23" s="125">
        <v>141928</v>
      </c>
      <c r="G23" s="125">
        <v>130934</v>
      </c>
      <c r="H23" s="125">
        <v>127047</v>
      </c>
      <c r="I23" s="125">
        <v>128616</v>
      </c>
      <c r="J23" s="125">
        <v>120182</v>
      </c>
    </row>
    <row r="24" spans="1:10">
      <c r="A24" s="243" t="s">
        <v>578</v>
      </c>
      <c r="B24" s="125">
        <v>23054</v>
      </c>
      <c r="C24" s="125">
        <v>23823</v>
      </c>
      <c r="D24" s="125">
        <v>24034</v>
      </c>
      <c r="E24" s="125">
        <v>24072</v>
      </c>
      <c r="F24" s="125">
        <v>25369</v>
      </c>
      <c r="G24" s="125">
        <v>26910</v>
      </c>
      <c r="H24" s="125">
        <v>27785</v>
      </c>
      <c r="I24" s="125">
        <v>29086</v>
      </c>
      <c r="J24" s="125">
        <v>28249</v>
      </c>
    </row>
    <row r="25" spans="1:10">
      <c r="A25" s="191" t="s">
        <v>579</v>
      </c>
      <c r="B25" s="120">
        <v>69290</v>
      </c>
      <c r="C25" s="120">
        <v>63502</v>
      </c>
      <c r="D25" s="120">
        <v>65697</v>
      </c>
      <c r="E25" s="120">
        <v>67148</v>
      </c>
      <c r="F25" s="120">
        <v>74399</v>
      </c>
      <c r="G25" s="120">
        <v>74393</v>
      </c>
      <c r="H25" s="120">
        <v>79752</v>
      </c>
      <c r="I25" s="120">
        <v>93628</v>
      </c>
      <c r="J25" s="120">
        <v>90818</v>
      </c>
    </row>
    <row r="26" spans="1:10" ht="30" customHeight="1">
      <c r="A26" s="263" t="s">
        <v>583</v>
      </c>
      <c r="B26" s="125"/>
      <c r="C26" s="125"/>
      <c r="D26" s="125"/>
      <c r="E26" s="125"/>
      <c r="F26" s="125">
        <v>1085</v>
      </c>
      <c r="G26" s="125">
        <v>2206</v>
      </c>
      <c r="H26" s="125">
        <v>3040</v>
      </c>
      <c r="I26" s="125">
        <v>3677</v>
      </c>
      <c r="J26" s="125">
        <v>4235</v>
      </c>
    </row>
    <row r="27" spans="1:10">
      <c r="A27" s="242" t="s">
        <v>580</v>
      </c>
      <c r="B27" s="125">
        <v>3447</v>
      </c>
      <c r="C27" s="125">
        <v>2958</v>
      </c>
      <c r="D27" s="125">
        <v>764</v>
      </c>
      <c r="E27" s="125"/>
      <c r="F27" s="125"/>
      <c r="G27" s="125"/>
      <c r="H27" s="125"/>
      <c r="I27" s="125"/>
      <c r="J27" s="245"/>
    </row>
    <row r="28" spans="1:10" ht="30" customHeight="1">
      <c r="A28" s="263" t="s">
        <v>584</v>
      </c>
      <c r="B28" s="125">
        <v>6415</v>
      </c>
      <c r="C28" s="125">
        <v>5672</v>
      </c>
      <c r="D28" s="125">
        <v>1707</v>
      </c>
      <c r="E28" s="125"/>
      <c r="F28" s="125">
        <v>2082</v>
      </c>
      <c r="G28" s="125">
        <v>2706</v>
      </c>
      <c r="H28" s="125">
        <v>2917</v>
      </c>
      <c r="I28" s="125">
        <v>3027</v>
      </c>
      <c r="J28" s="125">
        <v>2956</v>
      </c>
    </row>
    <row r="29" spans="1:10">
      <c r="A29" s="242" t="s">
        <v>582</v>
      </c>
      <c r="B29" s="125">
        <v>59428</v>
      </c>
      <c r="C29" s="125">
        <v>54872</v>
      </c>
      <c r="D29" s="125">
        <v>63226</v>
      </c>
      <c r="E29" s="125">
        <v>67148</v>
      </c>
      <c r="F29" s="125">
        <v>71232</v>
      </c>
      <c r="G29" s="125">
        <v>69481</v>
      </c>
      <c r="H29" s="125">
        <v>73795</v>
      </c>
      <c r="I29" s="125">
        <v>86924</v>
      </c>
      <c r="J29" s="125">
        <v>83627</v>
      </c>
    </row>
    <row r="30" spans="1:10" ht="12.75" customHeight="1">
      <c r="A30" s="64"/>
      <c r="B30" s="64"/>
      <c r="C30" s="64"/>
      <c r="D30" s="64"/>
      <c r="E30" s="64"/>
      <c r="F30" s="64"/>
      <c r="G30" s="64"/>
      <c r="H30" s="64"/>
      <c r="I30" s="64"/>
      <c r="J30" s="64"/>
    </row>
    <row r="31" spans="1:10">
      <c r="A31" s="122" t="s">
        <v>585</v>
      </c>
    </row>
    <row r="32" spans="1:10" ht="4.5" customHeight="1"/>
    <row r="33" spans="1:1">
      <c r="A33" s="76" t="s">
        <v>586</v>
      </c>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&amp;L_x000D_&amp;"calibri"&amp;12&amp;B3.4.11. Asuntos Judiciales y Sociales. Evolución de los asuntos resueltos según materia objeto de la demanda.&amp;R&amp;"calibri"&amp;10&amp;P</oddHeader>
    <oddFooter>&amp;L&amp;"calibri"&amp;8&amp;I&amp;"-,Cursiva"&amp;8&amp;K000000ANUARIO ESTADÍSTICO DE LA REGIÓN DE MURCIA 2016. TOMO I. DATOS REGIONALES&amp;R&amp;"calibri"&amp;8&amp;I3.4. RELACIONES LABORALES</oddFooter>
  </headerFooter>
</worksheet>
</file>

<file path=xl/worksheets/sheet45.xml><?xml version="1.0" encoding="utf-8"?>
<worksheet xmlns="http://schemas.openxmlformats.org/spreadsheetml/2006/main" xmlns:r="http://schemas.openxmlformats.org/officeDocument/2006/relationships">
  <dimension ref="A1:K22"/>
  <sheetViews>
    <sheetView workbookViewId="0"/>
  </sheetViews>
  <sheetFormatPr baseColWidth="10" defaultRowHeight="15"/>
  <cols>
    <col min="1" max="1" width="43.85546875" customWidth="1"/>
    <col min="2" max="10" width="8.7109375" customWidth="1"/>
    <col min="11" max="11" width="11.42578125" style="77"/>
  </cols>
  <sheetData>
    <row r="1" spans="1:11">
      <c r="A1" s="23" t="s">
        <v>587</v>
      </c>
      <c r="K1" s="48" t="s">
        <v>228</v>
      </c>
    </row>
    <row r="4" spans="1:11" ht="15" customHeight="1">
      <c r="A4" s="133"/>
      <c r="B4" s="260">
        <v>2008</v>
      </c>
      <c r="C4" s="260">
        <v>2009</v>
      </c>
      <c r="D4" s="200">
        <v>2010</v>
      </c>
      <c r="E4" s="200">
        <v>2011</v>
      </c>
      <c r="F4" s="200">
        <v>2012</v>
      </c>
      <c r="G4" s="200">
        <v>2013</v>
      </c>
      <c r="H4" s="200">
        <v>2014</v>
      </c>
      <c r="I4" s="200">
        <v>2015</v>
      </c>
      <c r="J4" s="200">
        <v>2016</v>
      </c>
      <c r="K4"/>
    </row>
    <row r="5" spans="1:11" ht="15" customHeight="1">
      <c r="A5" s="70" t="s">
        <v>230</v>
      </c>
      <c r="B5" s="130">
        <v>3180</v>
      </c>
      <c r="C5" s="130">
        <v>5734</v>
      </c>
      <c r="D5" s="130">
        <v>4393</v>
      </c>
      <c r="E5" s="130">
        <v>3404</v>
      </c>
      <c r="F5" s="130">
        <v>3610</v>
      </c>
      <c r="G5" s="130">
        <v>3462</v>
      </c>
      <c r="H5" s="130">
        <v>3673</v>
      </c>
      <c r="I5" s="130">
        <v>3315</v>
      </c>
      <c r="J5" s="130">
        <v>2682</v>
      </c>
      <c r="K5" s="245"/>
    </row>
    <row r="6" spans="1:11" ht="15" customHeight="1">
      <c r="A6" s="89" t="s">
        <v>588</v>
      </c>
      <c r="B6" s="117">
        <v>923</v>
      </c>
      <c r="C6" s="117">
        <v>1781</v>
      </c>
      <c r="D6" s="117">
        <v>1495</v>
      </c>
      <c r="E6" s="117">
        <v>1172</v>
      </c>
      <c r="F6" s="117">
        <v>1232</v>
      </c>
      <c r="G6" s="117">
        <v>975</v>
      </c>
      <c r="H6" s="117">
        <v>948</v>
      </c>
      <c r="I6" s="117">
        <v>840</v>
      </c>
      <c r="J6" s="117">
        <v>663</v>
      </c>
      <c r="K6" s="184"/>
    </row>
    <row r="7" spans="1:11" ht="15" customHeight="1">
      <c r="A7" s="89" t="s">
        <v>589</v>
      </c>
      <c r="B7" s="117">
        <v>67</v>
      </c>
      <c r="C7" s="117">
        <v>159</v>
      </c>
      <c r="D7" s="117">
        <v>140</v>
      </c>
      <c r="E7" s="117">
        <v>116</v>
      </c>
      <c r="F7" s="117">
        <v>105</v>
      </c>
      <c r="G7" s="117">
        <v>147</v>
      </c>
      <c r="H7" s="117">
        <v>174</v>
      </c>
      <c r="I7" s="117">
        <v>98</v>
      </c>
      <c r="J7" s="117">
        <v>96</v>
      </c>
      <c r="K7" s="184"/>
    </row>
    <row r="8" spans="1:11" ht="15" customHeight="1">
      <c r="A8" s="89" t="s">
        <v>590</v>
      </c>
      <c r="B8" s="117">
        <v>343</v>
      </c>
      <c r="C8" s="117">
        <v>415</v>
      </c>
      <c r="D8" s="117">
        <v>384</v>
      </c>
      <c r="E8" s="117">
        <v>397</v>
      </c>
      <c r="F8" s="117">
        <v>305</v>
      </c>
      <c r="G8" s="117">
        <v>306</v>
      </c>
      <c r="H8" s="117">
        <v>308</v>
      </c>
      <c r="I8" s="117">
        <v>244</v>
      </c>
      <c r="J8" s="117">
        <v>202</v>
      </c>
      <c r="K8" s="184"/>
    </row>
    <row r="9" spans="1:11" ht="15" customHeight="1">
      <c r="A9" s="89" t="s">
        <v>591</v>
      </c>
      <c r="B9" s="117">
        <v>696</v>
      </c>
      <c r="C9" s="117">
        <v>1412</v>
      </c>
      <c r="D9" s="117">
        <v>1226</v>
      </c>
      <c r="E9" s="117">
        <v>861</v>
      </c>
      <c r="F9" s="117">
        <v>1179</v>
      </c>
      <c r="G9" s="117">
        <v>1372</v>
      </c>
      <c r="H9" s="117">
        <v>1584</v>
      </c>
      <c r="I9" s="117">
        <v>1550</v>
      </c>
      <c r="J9" s="117">
        <v>1155</v>
      </c>
      <c r="K9" s="184"/>
    </row>
    <row r="10" spans="1:11" ht="15" customHeight="1">
      <c r="A10" s="89" t="s">
        <v>592</v>
      </c>
      <c r="B10" s="117">
        <v>653</v>
      </c>
      <c r="C10" s="117">
        <v>1072</v>
      </c>
      <c r="D10" s="117">
        <v>957</v>
      </c>
      <c r="E10" s="117">
        <v>760</v>
      </c>
      <c r="F10" s="117">
        <v>723</v>
      </c>
      <c r="G10" s="117">
        <v>598</v>
      </c>
      <c r="H10" s="117">
        <v>587</v>
      </c>
      <c r="I10" s="117">
        <v>520</v>
      </c>
      <c r="J10" s="117">
        <v>498</v>
      </c>
      <c r="K10" s="184"/>
    </row>
    <row r="11" spans="1:11" s="234" customFormat="1" ht="15" customHeight="1">
      <c r="A11" s="89" t="s">
        <v>593</v>
      </c>
      <c r="B11" s="117">
        <v>498</v>
      </c>
      <c r="C11" s="117">
        <v>895</v>
      </c>
      <c r="D11" s="117">
        <v>191</v>
      </c>
      <c r="E11" s="117">
        <v>98</v>
      </c>
      <c r="F11" s="117">
        <v>66</v>
      </c>
      <c r="G11" s="117">
        <v>64</v>
      </c>
      <c r="H11" s="117">
        <v>72</v>
      </c>
      <c r="I11" s="117">
        <v>63</v>
      </c>
      <c r="J11" s="117">
        <v>68</v>
      </c>
      <c r="K11" s="184"/>
    </row>
    <row r="12" spans="1:11" ht="15" customHeight="1">
      <c r="A12" s="62" t="s">
        <v>293</v>
      </c>
      <c r="B12" s="131">
        <v>85234</v>
      </c>
      <c r="C12" s="131">
        <v>125202</v>
      </c>
      <c r="D12" s="131">
        <v>105299</v>
      </c>
      <c r="E12" s="131">
        <v>98775</v>
      </c>
      <c r="F12" s="131">
        <v>108570</v>
      </c>
      <c r="G12" s="131">
        <v>119115</v>
      </c>
      <c r="H12" s="131">
        <v>118225</v>
      </c>
      <c r="I12" s="131">
        <v>110092</v>
      </c>
      <c r="J12" s="131">
        <v>101477</v>
      </c>
      <c r="K12" s="245"/>
    </row>
    <row r="13" spans="1:11" ht="15" customHeight="1">
      <c r="A13" s="89" t="s">
        <v>588</v>
      </c>
      <c r="B13" s="117">
        <v>28980</v>
      </c>
      <c r="C13" s="117">
        <v>45402</v>
      </c>
      <c r="D13" s="117">
        <v>36369</v>
      </c>
      <c r="E13" s="117">
        <v>30018</v>
      </c>
      <c r="F13" s="117">
        <v>31028</v>
      </c>
      <c r="G13" s="117">
        <v>29027</v>
      </c>
      <c r="H13" s="117">
        <v>27858</v>
      </c>
      <c r="I13" s="117">
        <v>24740</v>
      </c>
      <c r="J13" s="117">
        <v>21264</v>
      </c>
      <c r="K13" s="184"/>
    </row>
    <row r="14" spans="1:11" ht="15" customHeight="1">
      <c r="A14" s="89" t="s">
        <v>589</v>
      </c>
      <c r="B14" s="117">
        <v>3625</v>
      </c>
      <c r="C14" s="117">
        <v>4956</v>
      </c>
      <c r="D14" s="117">
        <v>4227</v>
      </c>
      <c r="E14" s="117">
        <v>4193</v>
      </c>
      <c r="F14" s="117">
        <v>5003</v>
      </c>
      <c r="G14" s="117">
        <v>5583</v>
      </c>
      <c r="H14" s="117">
        <v>5709</v>
      </c>
      <c r="I14" s="117">
        <v>5116</v>
      </c>
      <c r="J14" s="117">
        <v>4905</v>
      </c>
      <c r="K14" s="184"/>
    </row>
    <row r="15" spans="1:11" ht="15" customHeight="1">
      <c r="A15" s="89" t="s">
        <v>590</v>
      </c>
      <c r="B15" s="117">
        <v>9963</v>
      </c>
      <c r="C15" s="117">
        <v>13419</v>
      </c>
      <c r="D15" s="117">
        <v>12878</v>
      </c>
      <c r="E15" s="117">
        <v>12430</v>
      </c>
      <c r="F15" s="117">
        <v>11409</v>
      </c>
      <c r="G15" s="117">
        <v>10459</v>
      </c>
      <c r="H15" s="117">
        <v>9425</v>
      </c>
      <c r="I15" s="117">
        <v>8285</v>
      </c>
      <c r="J15" s="117">
        <v>7412</v>
      </c>
      <c r="K15" s="184"/>
    </row>
    <row r="16" spans="1:11" ht="15" customHeight="1">
      <c r="A16" s="89" t="s">
        <v>591</v>
      </c>
      <c r="B16" s="117">
        <v>19503</v>
      </c>
      <c r="C16" s="117">
        <v>28606</v>
      </c>
      <c r="D16" s="117">
        <v>26252</v>
      </c>
      <c r="E16" s="117">
        <v>26979</v>
      </c>
      <c r="F16" s="117">
        <v>35449</v>
      </c>
      <c r="G16" s="117">
        <v>45856</v>
      </c>
      <c r="H16" s="117">
        <v>48508</v>
      </c>
      <c r="I16" s="117">
        <v>48602</v>
      </c>
      <c r="J16" s="117">
        <v>46268</v>
      </c>
      <c r="K16" s="184"/>
    </row>
    <row r="17" spans="1:11" ht="15" customHeight="1">
      <c r="A17" s="89" t="s">
        <v>592</v>
      </c>
      <c r="B17" s="117">
        <v>16620</v>
      </c>
      <c r="C17" s="117">
        <v>23491</v>
      </c>
      <c r="D17" s="117">
        <v>20400</v>
      </c>
      <c r="E17" s="117">
        <v>19703</v>
      </c>
      <c r="F17" s="117">
        <v>19714</v>
      </c>
      <c r="G17" s="117">
        <v>21810</v>
      </c>
      <c r="H17" s="117">
        <v>21204</v>
      </c>
      <c r="I17" s="117">
        <v>19134</v>
      </c>
      <c r="J17" s="117">
        <v>17387</v>
      </c>
      <c r="K17" s="184"/>
    </row>
    <row r="18" spans="1:11" ht="15" customHeight="1">
      <c r="A18" s="89" t="s">
        <v>593</v>
      </c>
      <c r="B18" s="117">
        <v>6543</v>
      </c>
      <c r="C18" s="117">
        <v>9328</v>
      </c>
      <c r="D18" s="117">
        <v>5173</v>
      </c>
      <c r="E18" s="117">
        <v>5452</v>
      </c>
      <c r="F18" s="117">
        <v>5967</v>
      </c>
      <c r="G18" s="117">
        <v>6380</v>
      </c>
      <c r="H18" s="117">
        <v>5521</v>
      </c>
      <c r="I18" s="117">
        <v>4215</v>
      </c>
      <c r="J18" s="117">
        <v>4241</v>
      </c>
      <c r="K18" s="184"/>
    </row>
    <row r="19" spans="1:11" ht="15" customHeight="1">
      <c r="A19" s="264"/>
      <c r="B19" s="183"/>
      <c r="C19" s="183"/>
      <c r="D19" s="183"/>
      <c r="E19" s="183"/>
      <c r="F19" s="183"/>
      <c r="G19" s="183"/>
      <c r="H19" s="183"/>
      <c r="I19" s="183"/>
      <c r="J19" s="183"/>
    </row>
    <row r="20" spans="1:11" ht="15" customHeight="1">
      <c r="A20" s="89"/>
      <c r="B20" s="117"/>
      <c r="C20" s="117"/>
      <c r="D20" s="117"/>
      <c r="E20" s="117"/>
      <c r="F20" s="117"/>
      <c r="G20" s="117"/>
      <c r="H20" s="117"/>
    </row>
    <row r="21" spans="1:11" ht="15" customHeight="1">
      <c r="A21" s="76" t="s">
        <v>586</v>
      </c>
    </row>
    <row r="22" spans="1:11" ht="15" customHeight="1"/>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&amp;L_x000D_&amp;"calibri"&amp;12&amp;B3.4.12. Asuntos Judiciales y Sociales. Evolución de los asuntos resueltos en materia de despido según clase de resolución.&amp;R&amp;"calibri"&amp;10&amp;P</oddHeader>
    <oddFooter>&amp;L&amp;"calibri"&amp;8&amp;I&amp;"-,Cursiva"&amp;8&amp;K000000ANUARIO ESTADÍSTICO DE LA REGIÓN DE MURCIA 2016. TOMO I. DATOS REGIONALES&amp;R&amp;"calibri"&amp;8&amp;I3.4. RELACIONES LABORALES</oddFooter>
  </headerFooter>
</worksheet>
</file>

<file path=xl/worksheets/sheet46.xml><?xml version="1.0" encoding="utf-8"?>
<worksheet xmlns="http://schemas.openxmlformats.org/spreadsheetml/2006/main" xmlns:r="http://schemas.openxmlformats.org/officeDocument/2006/relationships">
  <dimension ref="A1:P26"/>
  <sheetViews>
    <sheetView zoomScaleNormal="100" workbookViewId="0"/>
  </sheetViews>
  <sheetFormatPr baseColWidth="10" defaultRowHeight="15"/>
  <cols>
    <col min="1" max="1" width="31.85546875" customWidth="1"/>
    <col min="2" max="10" width="8.7109375" customWidth="1"/>
    <col min="11" max="11" width="10.7109375" bestFit="1" customWidth="1"/>
    <col min="12" max="12" width="17.85546875" customWidth="1"/>
    <col min="13" max="13" width="27.28515625" customWidth="1"/>
    <col min="14" max="14" width="11.42578125" customWidth="1"/>
  </cols>
  <sheetData>
    <row r="1" spans="1:16">
      <c r="A1" s="23" t="s">
        <v>594</v>
      </c>
      <c r="N1" s="48" t="s">
        <v>228</v>
      </c>
    </row>
    <row r="4" spans="1:16" s="51" customFormat="1" ht="15.75" customHeight="1">
      <c r="A4" s="50"/>
      <c r="B4" s="50" t="s">
        <v>230</v>
      </c>
      <c r="C4" s="50"/>
      <c r="D4" s="50"/>
      <c r="E4" s="50"/>
      <c r="F4" s="50"/>
      <c r="G4" s="50"/>
      <c r="H4" s="50"/>
      <c r="I4" s="50"/>
      <c r="J4" s="50"/>
      <c r="K4" s="50" t="s">
        <v>293</v>
      </c>
    </row>
    <row r="5" spans="1:16" s="51" customFormat="1">
      <c r="A5" s="134"/>
      <c r="B5" s="260">
        <v>2008</v>
      </c>
      <c r="C5" s="260">
        <v>2009</v>
      </c>
      <c r="D5" s="200">
        <v>2010</v>
      </c>
      <c r="E5" s="200">
        <v>2011</v>
      </c>
      <c r="F5" s="200">
        <v>2012</v>
      </c>
      <c r="G5" s="200">
        <v>2013</v>
      </c>
      <c r="H5" s="200">
        <v>2014</v>
      </c>
      <c r="I5" s="200">
        <v>2015</v>
      </c>
      <c r="J5" s="257">
        <v>2016</v>
      </c>
      <c r="K5" s="257">
        <v>2016</v>
      </c>
      <c r="N5"/>
    </row>
    <row r="6" spans="1:16" s="234" customFormat="1">
      <c r="A6" s="140" t="s">
        <v>595</v>
      </c>
      <c r="B6" s="118"/>
      <c r="C6" s="118"/>
      <c r="D6" s="118">
        <v>4478</v>
      </c>
      <c r="E6" s="118">
        <v>7213</v>
      </c>
      <c r="F6" s="118">
        <v>6213</v>
      </c>
      <c r="G6" s="118">
        <v>4129</v>
      </c>
      <c r="H6" s="118">
        <v>9245</v>
      </c>
      <c r="I6" s="118">
        <v>4191</v>
      </c>
      <c r="J6" s="118">
        <v>2667</v>
      </c>
      <c r="K6" s="118">
        <v>103925</v>
      </c>
      <c r="N6"/>
    </row>
    <row r="7" spans="1:16">
      <c r="A7" s="55" t="s">
        <v>596</v>
      </c>
      <c r="B7" s="118">
        <v>799</v>
      </c>
      <c r="C7" s="118">
        <v>2552</v>
      </c>
      <c r="D7" s="118">
        <v>2405</v>
      </c>
      <c r="E7" s="118">
        <v>3480</v>
      </c>
      <c r="F7" s="118">
        <v>3035</v>
      </c>
      <c r="G7" s="118">
        <v>2384</v>
      </c>
      <c r="H7" s="118">
        <v>411</v>
      </c>
      <c r="I7" s="118">
        <v>1616</v>
      </c>
      <c r="J7" s="118">
        <v>194</v>
      </c>
      <c r="K7" s="118">
        <v>36642</v>
      </c>
      <c r="O7" s="234"/>
      <c r="P7" s="234"/>
    </row>
    <row r="8" spans="1:16">
      <c r="A8" s="55" t="s">
        <v>597</v>
      </c>
      <c r="B8" s="118">
        <v>2272</v>
      </c>
      <c r="C8" s="118">
        <v>6510</v>
      </c>
      <c r="D8" s="118">
        <v>6500</v>
      </c>
      <c r="E8" s="118">
        <v>9543</v>
      </c>
      <c r="F8" s="118">
        <v>9953</v>
      </c>
      <c r="G8" s="118">
        <v>5822</v>
      </c>
      <c r="H8" s="118">
        <v>14662</v>
      </c>
      <c r="I8" s="118">
        <v>6503</v>
      </c>
      <c r="J8" s="118">
        <v>3842</v>
      </c>
      <c r="K8" s="118">
        <v>147590</v>
      </c>
      <c r="O8" s="234"/>
      <c r="P8" s="234"/>
    </row>
    <row r="9" spans="1:16">
      <c r="A9" s="62" t="s">
        <v>598</v>
      </c>
      <c r="B9" s="265">
        <v>8114.2</v>
      </c>
      <c r="C9" s="265">
        <v>26233.8</v>
      </c>
      <c r="D9" s="265">
        <v>31129</v>
      </c>
      <c r="E9" s="265">
        <v>49882.521840000001</v>
      </c>
      <c r="F9" s="265">
        <v>51900.477129999999</v>
      </c>
      <c r="G9" s="265">
        <v>30855.51035</v>
      </c>
      <c r="H9" s="265">
        <v>82498.773490000007</v>
      </c>
      <c r="I9" s="265">
        <v>45981.237789999999</v>
      </c>
      <c r="J9" s="265">
        <v>22617.616760000001</v>
      </c>
      <c r="K9" s="265">
        <v>1043071.71655</v>
      </c>
      <c r="O9" s="234"/>
      <c r="P9" s="234"/>
    </row>
    <row r="10" spans="1:16">
      <c r="A10" s="119" t="s">
        <v>599</v>
      </c>
      <c r="B10" s="266">
        <v>2327.5</v>
      </c>
      <c r="C10" s="266">
        <v>8080</v>
      </c>
      <c r="D10" s="266">
        <v>10613.4</v>
      </c>
      <c r="E10" s="266">
        <v>15003.08648</v>
      </c>
      <c r="F10" s="266">
        <v>19010.58481</v>
      </c>
      <c r="G10" s="266">
        <v>9996.4145599999993</v>
      </c>
      <c r="H10" s="266">
        <v>22826.19009</v>
      </c>
      <c r="I10" s="266">
        <v>15046.868399999999</v>
      </c>
      <c r="J10" s="266">
        <v>8480.4943600000006</v>
      </c>
      <c r="K10" s="266">
        <v>357785.02565000003</v>
      </c>
      <c r="O10" s="234"/>
      <c r="P10" s="234"/>
    </row>
    <row r="11" spans="1:16">
      <c r="A11" s="89" t="s">
        <v>600</v>
      </c>
      <c r="B11" s="90"/>
      <c r="C11" s="90"/>
      <c r="D11" s="90">
        <v>5360.9</v>
      </c>
      <c r="E11" s="90">
        <v>9466.32726</v>
      </c>
      <c r="F11" s="90">
        <v>8466.44499</v>
      </c>
      <c r="G11" s="90">
        <v>6312.1250600000003</v>
      </c>
      <c r="H11" s="90">
        <v>12217.09202</v>
      </c>
      <c r="I11" s="90">
        <v>9032.9318600000006</v>
      </c>
      <c r="J11" s="90">
        <v>5544.9939700000004</v>
      </c>
      <c r="K11" s="90">
        <v>202530.06299000001</v>
      </c>
      <c r="O11" s="234"/>
      <c r="P11" s="234"/>
    </row>
    <row r="12" spans="1:16">
      <c r="A12" s="89" t="s">
        <v>601</v>
      </c>
      <c r="B12" s="90"/>
      <c r="C12" s="90"/>
      <c r="D12" s="90">
        <v>5252.5</v>
      </c>
      <c r="E12" s="90">
        <v>5536.7592199999999</v>
      </c>
      <c r="F12" s="90">
        <v>10544.13982</v>
      </c>
      <c r="G12" s="90">
        <v>3684.2894999999999</v>
      </c>
      <c r="H12" s="90">
        <v>10604.19289</v>
      </c>
      <c r="I12" s="90">
        <v>6013.9365399999997</v>
      </c>
      <c r="J12" s="90">
        <v>2935.5003900000002</v>
      </c>
      <c r="K12" s="90">
        <v>155225.8849</v>
      </c>
      <c r="O12" s="234"/>
      <c r="P12" s="234"/>
    </row>
    <row r="13" spans="1:16">
      <c r="A13" s="119" t="s">
        <v>602</v>
      </c>
      <c r="B13" s="266"/>
      <c r="C13" s="266"/>
      <c r="D13" s="266">
        <v>20515.599999999999</v>
      </c>
      <c r="E13" s="266">
        <v>34879.435360000003</v>
      </c>
      <c r="F13" s="266">
        <v>32889.892319999999</v>
      </c>
      <c r="G13" s="266">
        <v>20859.095789999999</v>
      </c>
      <c r="H13" s="266">
        <v>59672.583400000003</v>
      </c>
      <c r="I13" s="266">
        <v>30934.36939</v>
      </c>
      <c r="J13" s="266">
        <v>14137.1224</v>
      </c>
      <c r="K13" s="266">
        <v>685283.82860000001</v>
      </c>
      <c r="O13" s="234"/>
      <c r="P13" s="234"/>
    </row>
    <row r="14" spans="1:16">
      <c r="A14" s="89" t="s">
        <v>603</v>
      </c>
      <c r="B14" s="90"/>
      <c r="C14" s="90"/>
      <c r="D14" s="90">
        <v>13847.8</v>
      </c>
      <c r="E14" s="90">
        <v>23859.803530000001</v>
      </c>
      <c r="F14" s="90">
        <v>24097.522379999999</v>
      </c>
      <c r="G14" s="90">
        <v>15181.078600000001</v>
      </c>
      <c r="H14" s="90">
        <v>47418.40408</v>
      </c>
      <c r="I14" s="90">
        <v>29975.579290000001</v>
      </c>
      <c r="J14" s="90">
        <v>13803.07273</v>
      </c>
      <c r="K14" s="90">
        <v>673339.72912000003</v>
      </c>
      <c r="O14" s="234"/>
      <c r="P14" s="234"/>
    </row>
    <row r="15" spans="1:16">
      <c r="A15" s="74" t="s">
        <v>600</v>
      </c>
      <c r="B15" s="90"/>
      <c r="C15" s="90"/>
      <c r="D15" s="90">
        <v>4496.2</v>
      </c>
      <c r="E15" s="90">
        <v>14720.21377</v>
      </c>
      <c r="F15" s="90">
        <v>10546.17006</v>
      </c>
      <c r="G15" s="90">
        <v>7985.14804</v>
      </c>
      <c r="H15" s="90">
        <v>21161.35439</v>
      </c>
      <c r="I15" s="90">
        <v>15027.62096</v>
      </c>
      <c r="J15" s="90">
        <v>8749.0944500000005</v>
      </c>
      <c r="K15" s="90">
        <v>322812.24844</v>
      </c>
      <c r="O15" s="234"/>
      <c r="P15" s="234"/>
    </row>
    <row r="16" spans="1:16">
      <c r="A16" s="74" t="s">
        <v>601</v>
      </c>
      <c r="B16" s="90"/>
      <c r="C16" s="90"/>
      <c r="D16" s="90">
        <v>9351.6</v>
      </c>
      <c r="E16" s="90">
        <v>9139.5897600000008</v>
      </c>
      <c r="F16" s="90">
        <v>13551.35232</v>
      </c>
      <c r="G16" s="90">
        <v>7195.9305599999998</v>
      </c>
      <c r="H16" s="90">
        <v>26257.04969</v>
      </c>
      <c r="I16" s="90">
        <v>14947.958329999999</v>
      </c>
      <c r="J16" s="90">
        <v>5053.9782800000003</v>
      </c>
      <c r="K16" s="90">
        <v>350527.48067999998</v>
      </c>
      <c r="O16" s="234"/>
      <c r="P16" s="234"/>
    </row>
    <row r="17" spans="1:16">
      <c r="A17" s="89" t="s">
        <v>604</v>
      </c>
      <c r="B17" s="90"/>
      <c r="C17" s="90"/>
      <c r="D17" s="90">
        <v>6667.8</v>
      </c>
      <c r="E17" s="90">
        <v>11019.63183</v>
      </c>
      <c r="F17" s="90">
        <v>8792.3699400000005</v>
      </c>
      <c r="G17" s="90">
        <v>5678.0171899999996</v>
      </c>
      <c r="H17" s="90">
        <v>12254.179319999999</v>
      </c>
      <c r="I17" s="90">
        <v>958.79010000000005</v>
      </c>
      <c r="J17" s="90">
        <v>334.04966999999999</v>
      </c>
      <c r="K17" s="90">
        <v>11944.099480000001</v>
      </c>
      <c r="O17" s="234"/>
      <c r="P17" s="234"/>
    </row>
    <row r="18" spans="1:16">
      <c r="A18" s="264"/>
      <c r="B18" s="250"/>
      <c r="C18" s="250"/>
      <c r="D18" s="250"/>
      <c r="E18" s="250"/>
      <c r="F18" s="250"/>
      <c r="G18" s="250"/>
      <c r="H18" s="250"/>
      <c r="I18" s="250"/>
      <c r="J18" s="250"/>
      <c r="K18" s="250"/>
      <c r="O18" s="234"/>
      <c r="P18" s="234"/>
    </row>
    <row r="19" spans="1:16" ht="29.25" customHeight="1">
      <c r="A19" s="504" t="s">
        <v>605</v>
      </c>
      <c r="B19" s="505"/>
      <c r="C19" s="505"/>
      <c r="D19" s="505"/>
      <c r="E19" s="505"/>
      <c r="F19" s="505"/>
      <c r="G19" s="505"/>
      <c r="H19" s="505"/>
      <c r="I19" s="505"/>
      <c r="J19" s="505"/>
      <c r="K19" s="505"/>
      <c r="O19" s="234"/>
      <c r="P19" s="234"/>
    </row>
    <row r="20" spans="1:16">
      <c r="A20" s="504" t="s">
        <v>606</v>
      </c>
      <c r="B20" s="505"/>
      <c r="C20" s="505"/>
      <c r="D20" s="505"/>
      <c r="E20" s="505"/>
      <c r="F20" s="505"/>
      <c r="G20" s="505"/>
      <c r="H20" s="505"/>
      <c r="I20" s="505"/>
      <c r="J20" s="505"/>
      <c r="K20" s="505"/>
      <c r="O20" s="234"/>
      <c r="P20" s="234"/>
    </row>
    <row r="21" spans="1:16">
      <c r="A21" s="504"/>
      <c r="B21" s="504"/>
      <c r="C21" s="504"/>
      <c r="D21" s="504"/>
      <c r="E21" s="504"/>
      <c r="F21" s="504"/>
      <c r="G21" s="504"/>
      <c r="H21" s="504"/>
      <c r="I21" s="504"/>
      <c r="J21" s="504"/>
      <c r="K21" s="504"/>
      <c r="O21" s="234"/>
      <c r="P21" s="234"/>
    </row>
    <row r="22" spans="1:16">
      <c r="A22" s="76" t="s">
        <v>586</v>
      </c>
      <c r="F22" s="77"/>
      <c r="G22" s="77"/>
      <c r="H22" s="267"/>
      <c r="I22" s="267"/>
      <c r="J22" s="267"/>
      <c r="K22" s="77"/>
      <c r="O22" s="234"/>
      <c r="P22" s="234"/>
    </row>
    <row r="23" spans="1:16">
      <c r="F23" s="77"/>
      <c r="G23" s="77"/>
      <c r="H23" s="267"/>
      <c r="I23" s="267"/>
      <c r="J23" s="267"/>
      <c r="K23" s="77"/>
      <c r="O23" s="234"/>
      <c r="P23" s="234"/>
    </row>
    <row r="24" spans="1:16">
      <c r="O24" s="234"/>
      <c r="P24" s="234"/>
    </row>
    <row r="25" spans="1:16">
      <c r="O25" s="234"/>
      <c r="P25" s="234"/>
    </row>
    <row r="26" spans="1:16">
      <c r="O26" s="234"/>
      <c r="P26" s="234"/>
    </row>
  </sheetData>
  <mergeCells count="3">
    <mergeCell ref="A19:K19"/>
    <mergeCell ref="A20:K20"/>
    <mergeCell ref="A21:K21"/>
  </mergeCells>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&amp;L_x000D_&amp;"calibri"&amp;12&amp;B3.4.13. Fondo de Garantía Salarial. Evolución de los expedientes, empresas afectadas, beneficiarios e importes de las prestaciones acordadas según tipo de prestación y motivo de solicitud.&amp;R&amp;"calibri"&amp;10&amp;P</oddHeader>
    <oddFooter>&amp;L&amp;"calibri"&amp;8&amp;I&amp;"-,Cursiva"&amp;8&amp;K000000ANUARIO ESTADÍSTICO DE LA REGIÓN DE MURCIA 2016. TOMO I. DATOS REGIONALES&amp;R&amp;"calibri"&amp;8&amp;I3.4. RELACIONES LABORALES</oddFooter>
  </headerFooter>
</worksheet>
</file>

<file path=xl/worksheets/sheet47.xml><?xml version="1.0" encoding="utf-8"?>
<worksheet xmlns="http://schemas.openxmlformats.org/spreadsheetml/2006/main" xmlns:r="http://schemas.openxmlformats.org/officeDocument/2006/relationships">
  <dimension ref="A1:I47"/>
  <sheetViews>
    <sheetView zoomScaleNormal="100" workbookViewId="0">
      <selection activeCell="I1" sqref="I1"/>
    </sheetView>
  </sheetViews>
  <sheetFormatPr baseColWidth="10" defaultRowHeight="15"/>
  <cols>
    <col min="1" max="1" width="25.140625" customWidth="1"/>
    <col min="2" max="5" width="14.7109375" customWidth="1"/>
  </cols>
  <sheetData>
    <row r="1" spans="1:9">
      <c r="A1" s="23" t="s">
        <v>607</v>
      </c>
      <c r="I1" s="48" t="s">
        <v>228</v>
      </c>
    </row>
    <row r="2" spans="1:9">
      <c r="A2" s="175"/>
    </row>
    <row r="4" spans="1:9" ht="14.25" customHeight="1">
      <c r="A4" s="101"/>
      <c r="B4" s="50">
        <v>2013</v>
      </c>
      <c r="C4" s="101"/>
      <c r="D4" s="50">
        <v>2014</v>
      </c>
      <c r="E4" s="50"/>
      <c r="F4" s="50">
        <v>2015</v>
      </c>
      <c r="G4" s="50"/>
    </row>
    <row r="5" spans="1:9" s="269" customFormat="1" ht="30">
      <c r="A5" s="268"/>
      <c r="B5" s="208" t="s">
        <v>608</v>
      </c>
      <c r="C5" s="208" t="s">
        <v>609</v>
      </c>
      <c r="D5" s="208" t="s">
        <v>608</v>
      </c>
      <c r="E5" s="208" t="s">
        <v>609</v>
      </c>
      <c r="F5" s="208" t="s">
        <v>608</v>
      </c>
      <c r="G5" s="208" t="s">
        <v>609</v>
      </c>
    </row>
    <row r="6" spans="1:9" s="270" customFormat="1">
      <c r="A6" s="87" t="s">
        <v>294</v>
      </c>
      <c r="B6" s="128"/>
      <c r="C6" s="108"/>
      <c r="D6" s="128"/>
      <c r="E6" s="108"/>
      <c r="F6" s="128"/>
      <c r="G6" s="108"/>
    </row>
    <row r="7" spans="1:9" s="270" customFormat="1">
      <c r="A7" s="107" t="s">
        <v>294</v>
      </c>
      <c r="B7" s="120">
        <v>11703</v>
      </c>
      <c r="C7" s="266">
        <v>2956.8</v>
      </c>
      <c r="D7" s="120">
        <v>12553</v>
      </c>
      <c r="E7" s="266">
        <v>3093.8</v>
      </c>
      <c r="F7" s="120">
        <v>14369</v>
      </c>
      <c r="G7" s="266">
        <v>3392.1</v>
      </c>
    </row>
    <row r="8" spans="1:9" s="190" customFormat="1">
      <c r="A8" s="89" t="s">
        <v>610</v>
      </c>
      <c r="B8" s="117">
        <v>11635</v>
      </c>
      <c r="C8" s="90">
        <v>2939.7</v>
      </c>
      <c r="D8" s="117">
        <v>12468</v>
      </c>
      <c r="E8" s="90">
        <v>3072.8</v>
      </c>
      <c r="F8" s="117">
        <v>14281</v>
      </c>
      <c r="G8" s="90">
        <v>3371.3</v>
      </c>
    </row>
    <row r="9" spans="1:9" s="190" customFormat="1">
      <c r="A9" s="89" t="s">
        <v>611</v>
      </c>
      <c r="B9" s="117">
        <v>51</v>
      </c>
      <c r="C9" s="90">
        <v>12.9</v>
      </c>
      <c r="D9" s="117">
        <v>70</v>
      </c>
      <c r="E9" s="90">
        <v>17.3</v>
      </c>
      <c r="F9" s="117">
        <v>70</v>
      </c>
      <c r="G9" s="90">
        <v>16.5</v>
      </c>
    </row>
    <row r="10" spans="1:9" s="77" customFormat="1">
      <c r="A10" s="74" t="s">
        <v>612</v>
      </c>
      <c r="B10" s="117">
        <v>50</v>
      </c>
      <c r="C10" s="90"/>
      <c r="D10" s="117">
        <v>63</v>
      </c>
      <c r="E10" s="90"/>
      <c r="F10" s="117">
        <v>65</v>
      </c>
      <c r="G10" s="90"/>
    </row>
    <row r="11" spans="1:9" s="190" customFormat="1">
      <c r="A11" s="74" t="s">
        <v>613</v>
      </c>
      <c r="B11" s="117">
        <v>1</v>
      </c>
      <c r="C11" s="90"/>
      <c r="D11" s="117">
        <v>7</v>
      </c>
      <c r="E11" s="90"/>
      <c r="F11" s="117">
        <v>5</v>
      </c>
      <c r="G11" s="90"/>
    </row>
    <row r="12" spans="1:9" s="190" customFormat="1">
      <c r="A12" s="89" t="s">
        <v>614</v>
      </c>
      <c r="B12" s="117">
        <v>17</v>
      </c>
      <c r="C12" s="90">
        <v>4.3</v>
      </c>
      <c r="D12" s="117">
        <v>15</v>
      </c>
      <c r="E12" s="90">
        <v>3.7</v>
      </c>
      <c r="F12" s="117">
        <v>18</v>
      </c>
      <c r="G12" s="90">
        <v>4.2</v>
      </c>
    </row>
    <row r="13" spans="1:9" s="190" customFormat="1">
      <c r="A13" s="91" t="s">
        <v>615</v>
      </c>
      <c r="B13" s="118"/>
      <c r="C13" s="265"/>
      <c r="D13" s="118"/>
      <c r="E13" s="265"/>
      <c r="F13" s="118"/>
      <c r="G13" s="265"/>
    </row>
    <row r="14" spans="1:9" s="190" customFormat="1">
      <c r="A14" s="119" t="s">
        <v>294</v>
      </c>
      <c r="B14" s="120">
        <v>2774</v>
      </c>
      <c r="C14" s="266">
        <v>4647.8</v>
      </c>
      <c r="D14" s="120">
        <v>3033</v>
      </c>
      <c r="E14" s="266">
        <v>4756.7</v>
      </c>
      <c r="F14" s="120">
        <v>3683</v>
      </c>
      <c r="G14" s="266">
        <v>5435.7</v>
      </c>
    </row>
    <row r="15" spans="1:9" s="190" customFormat="1">
      <c r="A15" s="89" t="s">
        <v>610</v>
      </c>
      <c r="B15" s="117">
        <v>2762</v>
      </c>
      <c r="C15" s="90">
        <v>4627.7</v>
      </c>
      <c r="D15" s="117">
        <v>3015</v>
      </c>
      <c r="E15" s="90">
        <v>4728.3999999999996</v>
      </c>
      <c r="F15" s="117">
        <v>3672</v>
      </c>
      <c r="G15" s="90">
        <v>5419.5</v>
      </c>
    </row>
    <row r="16" spans="1:9" s="77" customFormat="1">
      <c r="A16" s="89" t="s">
        <v>611</v>
      </c>
      <c r="B16" s="117">
        <v>10</v>
      </c>
      <c r="C16" s="90">
        <v>16.8</v>
      </c>
      <c r="D16" s="117">
        <v>13</v>
      </c>
      <c r="E16" s="90">
        <v>20.399999999999999</v>
      </c>
      <c r="F16" s="117">
        <v>8</v>
      </c>
      <c r="G16" s="90">
        <v>11.8</v>
      </c>
    </row>
    <row r="17" spans="1:7" s="190" customFormat="1">
      <c r="A17" s="74" t="s">
        <v>612</v>
      </c>
      <c r="B17" s="117">
        <v>10</v>
      </c>
      <c r="C17" s="90"/>
      <c r="D17" s="117">
        <v>10</v>
      </c>
      <c r="E17" s="90"/>
      <c r="F17" s="117">
        <v>7</v>
      </c>
      <c r="G17" s="90"/>
    </row>
    <row r="18" spans="1:7" s="190" customFormat="1">
      <c r="A18" s="74" t="s">
        <v>613</v>
      </c>
      <c r="B18" s="117">
        <v>0</v>
      </c>
      <c r="C18" s="90"/>
      <c r="D18" s="117">
        <v>3</v>
      </c>
      <c r="E18" s="90"/>
      <c r="F18" s="117">
        <v>1</v>
      </c>
      <c r="G18" s="90"/>
    </row>
    <row r="19" spans="1:7" s="190" customFormat="1">
      <c r="A19" s="89" t="s">
        <v>614</v>
      </c>
      <c r="B19" s="117">
        <v>2</v>
      </c>
      <c r="C19" s="90">
        <v>3.4</v>
      </c>
      <c r="D19" s="117">
        <v>5</v>
      </c>
      <c r="E19" s="90">
        <v>7.8</v>
      </c>
      <c r="F19" s="117">
        <v>3</v>
      </c>
      <c r="G19" s="90">
        <v>4.4000000000000004</v>
      </c>
    </row>
    <row r="20" spans="1:7" s="190" customFormat="1">
      <c r="A20" s="91" t="s">
        <v>339</v>
      </c>
      <c r="B20" s="118"/>
      <c r="C20" s="265"/>
      <c r="D20" s="118"/>
      <c r="E20" s="265"/>
      <c r="F20" s="118"/>
      <c r="G20" s="265"/>
    </row>
    <row r="21" spans="1:7" s="190" customFormat="1">
      <c r="A21" s="119" t="s">
        <v>294</v>
      </c>
      <c r="B21" s="120">
        <v>2630</v>
      </c>
      <c r="C21" s="266">
        <v>4637</v>
      </c>
      <c r="D21" s="120">
        <v>2739</v>
      </c>
      <c r="E21" s="266">
        <v>4773.2</v>
      </c>
      <c r="F21" s="120">
        <v>3072</v>
      </c>
      <c r="G21" s="266">
        <v>5159.8</v>
      </c>
    </row>
    <row r="22" spans="1:7" s="190" customFormat="1">
      <c r="A22" s="89" t="s">
        <v>610</v>
      </c>
      <c r="B22" s="117">
        <v>2613</v>
      </c>
      <c r="C22" s="90">
        <v>4607.1000000000004</v>
      </c>
      <c r="D22" s="117">
        <v>2716</v>
      </c>
      <c r="E22" s="90">
        <v>4733.1000000000004</v>
      </c>
      <c r="F22" s="117">
        <v>3050</v>
      </c>
      <c r="G22" s="90">
        <v>5122.8</v>
      </c>
    </row>
    <row r="23" spans="1:7" s="190" customFormat="1">
      <c r="A23" s="89" t="s">
        <v>611</v>
      </c>
      <c r="B23" s="117">
        <v>13</v>
      </c>
      <c r="C23" s="90">
        <v>22.9</v>
      </c>
      <c r="D23" s="117">
        <v>20</v>
      </c>
      <c r="E23" s="90">
        <v>34.9</v>
      </c>
      <c r="F23" s="117">
        <v>19</v>
      </c>
      <c r="G23" s="90">
        <v>31.9</v>
      </c>
    </row>
    <row r="24" spans="1:7" s="190" customFormat="1">
      <c r="A24" s="74" t="s">
        <v>612</v>
      </c>
      <c r="B24" s="117">
        <v>13</v>
      </c>
      <c r="C24" s="90"/>
      <c r="D24" s="117">
        <v>17</v>
      </c>
      <c r="E24" s="90"/>
      <c r="F24" s="117">
        <v>18</v>
      </c>
      <c r="G24" s="90"/>
    </row>
    <row r="25" spans="1:7" s="190" customFormat="1">
      <c r="A25" s="74" t="s">
        <v>613</v>
      </c>
      <c r="B25" s="117">
        <v>0</v>
      </c>
      <c r="C25" s="90"/>
      <c r="D25" s="117">
        <v>3</v>
      </c>
      <c r="E25" s="90"/>
      <c r="F25" s="117">
        <v>1</v>
      </c>
      <c r="G25" s="90"/>
    </row>
    <row r="26" spans="1:7" s="190" customFormat="1">
      <c r="A26" s="89" t="s">
        <v>614</v>
      </c>
      <c r="B26" s="117">
        <v>4</v>
      </c>
      <c r="C26" s="90">
        <v>7.1</v>
      </c>
      <c r="D26" s="117">
        <v>3</v>
      </c>
      <c r="E26" s="90">
        <v>5.2</v>
      </c>
      <c r="F26" s="117">
        <v>3</v>
      </c>
      <c r="G26" s="90">
        <v>5</v>
      </c>
    </row>
    <row r="27" spans="1:7" s="190" customFormat="1">
      <c r="A27" s="91" t="s">
        <v>340</v>
      </c>
      <c r="B27" s="118"/>
      <c r="C27" s="265"/>
      <c r="D27" s="118"/>
      <c r="E27" s="265"/>
      <c r="F27" s="118"/>
      <c r="G27" s="265"/>
    </row>
    <row r="28" spans="1:7" s="190" customFormat="1">
      <c r="A28" s="119" t="s">
        <v>294</v>
      </c>
      <c r="B28" s="120">
        <v>888</v>
      </c>
      <c r="C28" s="266">
        <v>4792.8</v>
      </c>
      <c r="D28" s="120">
        <v>934</v>
      </c>
      <c r="E28" s="266">
        <v>5063.8</v>
      </c>
      <c r="F28" s="120">
        <v>1153</v>
      </c>
      <c r="G28" s="266">
        <v>5844.9</v>
      </c>
    </row>
    <row r="29" spans="1:7" s="190" customFormat="1">
      <c r="A29" s="89" t="s">
        <v>610</v>
      </c>
      <c r="B29" s="117">
        <v>880</v>
      </c>
      <c r="C29" s="90">
        <v>4749.6000000000004</v>
      </c>
      <c r="D29" s="117">
        <v>923</v>
      </c>
      <c r="E29" s="90">
        <v>5004.2</v>
      </c>
      <c r="F29" s="117">
        <v>1136</v>
      </c>
      <c r="G29" s="90">
        <v>5758.8</v>
      </c>
    </row>
    <row r="30" spans="1:7" s="190" customFormat="1">
      <c r="A30" s="89" t="s">
        <v>611</v>
      </c>
      <c r="B30" s="117">
        <v>8</v>
      </c>
      <c r="C30" s="90">
        <v>43.2</v>
      </c>
      <c r="D30" s="117">
        <v>10</v>
      </c>
      <c r="E30" s="90">
        <v>54.2</v>
      </c>
      <c r="F30" s="117">
        <v>13</v>
      </c>
      <c r="G30" s="90">
        <v>65.900000000000006</v>
      </c>
    </row>
    <row r="31" spans="1:7" s="77" customFormat="1">
      <c r="A31" s="74" t="s">
        <v>612</v>
      </c>
      <c r="B31" s="117">
        <v>8</v>
      </c>
      <c r="C31" s="90"/>
      <c r="D31" s="117">
        <v>10</v>
      </c>
      <c r="E31" s="90"/>
      <c r="F31" s="117">
        <v>12</v>
      </c>
      <c r="G31" s="90"/>
    </row>
    <row r="32" spans="1:7" s="77" customFormat="1">
      <c r="A32" s="74" t="s">
        <v>613</v>
      </c>
      <c r="B32" s="117">
        <v>0</v>
      </c>
      <c r="C32" s="90"/>
      <c r="D32" s="117">
        <v>0</v>
      </c>
      <c r="E32" s="90"/>
      <c r="F32" s="117">
        <v>1</v>
      </c>
      <c r="G32" s="90"/>
    </row>
    <row r="33" spans="1:7" s="77" customFormat="1">
      <c r="A33" s="89" t="s">
        <v>614</v>
      </c>
      <c r="B33" s="117">
        <v>0</v>
      </c>
      <c r="C33" s="90">
        <v>0</v>
      </c>
      <c r="D33" s="117">
        <v>1</v>
      </c>
      <c r="E33" s="90">
        <v>5.4</v>
      </c>
      <c r="F33" s="117">
        <v>4</v>
      </c>
      <c r="G33" s="90">
        <v>20.3</v>
      </c>
    </row>
    <row r="34" spans="1:7" s="77" customFormat="1">
      <c r="A34" s="89"/>
      <c r="B34" s="117"/>
      <c r="C34" s="90"/>
      <c r="D34" s="117"/>
      <c r="E34" s="90"/>
      <c r="F34" s="117"/>
      <c r="G34" s="90"/>
    </row>
    <row r="35" spans="1:7" s="77" customFormat="1">
      <c r="A35" s="62" t="s">
        <v>341</v>
      </c>
      <c r="B35" s="183"/>
      <c r="C35" s="250"/>
      <c r="D35" s="183"/>
      <c r="E35" s="250"/>
      <c r="F35" s="183"/>
      <c r="G35" s="250"/>
    </row>
    <row r="36" spans="1:7" s="77" customFormat="1">
      <c r="A36" s="119" t="s">
        <v>294</v>
      </c>
      <c r="B36" s="120">
        <v>5411</v>
      </c>
      <c r="C36" s="266">
        <v>2074.1999999999998</v>
      </c>
      <c r="D36" s="120">
        <v>5847</v>
      </c>
      <c r="E36" s="266">
        <v>2196.8000000000002</v>
      </c>
      <c r="F36" s="120">
        <v>6461</v>
      </c>
      <c r="G36" s="266">
        <v>2336</v>
      </c>
    </row>
    <row r="37" spans="1:7" s="77" customFormat="1">
      <c r="A37" s="89" t="s">
        <v>610</v>
      </c>
      <c r="B37" s="117">
        <v>5380</v>
      </c>
      <c r="C37" s="90">
        <v>2062.4</v>
      </c>
      <c r="D37" s="117">
        <v>5814</v>
      </c>
      <c r="E37" s="90">
        <v>2184.4</v>
      </c>
      <c r="F37" s="117">
        <v>6423</v>
      </c>
      <c r="G37" s="90">
        <v>2322.3000000000002</v>
      </c>
    </row>
    <row r="38" spans="1:7" s="77" customFormat="1">
      <c r="A38" s="89" t="s">
        <v>611</v>
      </c>
      <c r="B38" s="117">
        <v>20</v>
      </c>
      <c r="C38" s="90">
        <v>7.7</v>
      </c>
      <c r="D38" s="117">
        <v>27</v>
      </c>
      <c r="E38" s="90">
        <v>10.1</v>
      </c>
      <c r="F38" s="117">
        <v>30</v>
      </c>
      <c r="G38" s="90">
        <v>10.8</v>
      </c>
    </row>
    <row r="39" spans="1:7" s="77" customFormat="1">
      <c r="A39" s="74" t="s">
        <v>612</v>
      </c>
      <c r="B39" s="117">
        <v>19</v>
      </c>
      <c r="C39" s="90"/>
      <c r="D39" s="117">
        <v>26</v>
      </c>
      <c r="E39" s="90"/>
      <c r="F39" s="117">
        <v>28</v>
      </c>
      <c r="G39" s="90"/>
    </row>
    <row r="40" spans="1:7" s="77" customFormat="1">
      <c r="A40" s="74" t="s">
        <v>613</v>
      </c>
      <c r="B40" s="117">
        <v>1</v>
      </c>
      <c r="C40" s="90"/>
      <c r="D40" s="117">
        <v>1</v>
      </c>
      <c r="E40" s="90"/>
      <c r="F40" s="117">
        <v>2</v>
      </c>
      <c r="G40" s="90"/>
    </row>
    <row r="41" spans="1:7" s="77" customFormat="1">
      <c r="A41" s="89" t="s">
        <v>614</v>
      </c>
      <c r="B41" s="117">
        <v>11</v>
      </c>
      <c r="C41" s="90">
        <v>4.2</v>
      </c>
      <c r="D41" s="117">
        <v>6</v>
      </c>
      <c r="E41" s="90">
        <v>2.2999999999999998</v>
      </c>
      <c r="F41" s="117">
        <v>8</v>
      </c>
      <c r="G41" s="90">
        <v>2.9</v>
      </c>
    </row>
    <row r="42" spans="1:7">
      <c r="A42" s="64"/>
      <c r="B42" s="64"/>
      <c r="C42" s="64"/>
      <c r="D42" s="64"/>
      <c r="E42" s="64"/>
      <c r="F42" s="64"/>
      <c r="G42" s="64"/>
    </row>
    <row r="43" spans="1:7" ht="28.5" customHeight="1">
      <c r="A43" s="506" t="s">
        <v>616</v>
      </c>
      <c r="B43" s="506"/>
      <c r="C43" s="506"/>
      <c r="D43" s="506"/>
      <c r="E43" s="506"/>
      <c r="F43" s="506"/>
      <c r="G43" s="506"/>
    </row>
    <row r="45" spans="1:7">
      <c r="A45" s="66" t="s">
        <v>617</v>
      </c>
    </row>
    <row r="47" spans="1:7">
      <c r="A47" s="271"/>
    </row>
  </sheetData>
  <mergeCells count="1">
    <mergeCell ref="A43:G43"/>
  </mergeCells>
  <hyperlinks>
    <hyperlink ref="I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&amp;L_x000D_&amp;"calibri"&amp;12&amp;B3.5.1. Siniestralidad laboral. Evolución de los accidentes de trabajo que han causado baja laboral según sector de actividad y gravedad.&amp;R&amp;"calibri"&amp;10&amp;P</oddHeader>
    <oddFooter>&amp;L&amp;"calibri"&amp;8&amp;I&amp;"-,Cursiva"&amp;8&amp;K000000ANUARIO ESTADÍSTICO DE LA REGIÓN DE MURCIA 2016. TOMO I. DATOS REGIONALES&amp;R&amp;"calibri"&amp;8&amp;I3.5. SINIESTRALIDAD LABORAL</oddFooter>
  </headerFooter>
</worksheet>
</file>

<file path=xl/worksheets/sheet48.xml><?xml version="1.0" encoding="utf-8"?>
<worksheet xmlns="http://schemas.openxmlformats.org/spreadsheetml/2006/main" xmlns:r="http://schemas.openxmlformats.org/officeDocument/2006/relationships">
  <dimension ref="A1:K28"/>
  <sheetViews>
    <sheetView workbookViewId="0">
      <selection activeCell="K1" sqref="K1"/>
    </sheetView>
  </sheetViews>
  <sheetFormatPr baseColWidth="10" defaultRowHeight="15"/>
  <sheetData>
    <row r="1" spans="1:11">
      <c r="A1" s="23" t="s">
        <v>618</v>
      </c>
      <c r="K1" s="48" t="s">
        <v>228</v>
      </c>
    </row>
    <row r="2" spans="1:11">
      <c r="A2" s="149"/>
    </row>
    <row r="28" spans="2:2">
      <c r="B28" s="66" t="s">
        <v>617</v>
      </c>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&amp;L_x000D_&amp;"calibri"&amp;12&amp;BG-3.7. Gráfico de la evolución del número de accidentes de trabajo que han causado baja laboral según sector de actividad.&amp;R&amp;"calibri"&amp;10&amp;P</oddHeader>
    <oddFooter>&amp;L&amp;"calibri"&amp;8&amp;I&amp;"-,Cursiva"&amp;8&amp;K000000ANUARIO ESTADÍSTICO DE LA REGIÓN DE MURCIA 2016. TOMO I. DATOS REGIONALES&amp;R&amp;"calibri"&amp;8&amp;I3.5. SINIESTRALIDAD LABORAL</oddFooter>
  </headerFooter>
  <drawing r:id="rId2"/>
</worksheet>
</file>

<file path=xl/worksheets/sheet49.xml><?xml version="1.0" encoding="utf-8"?>
<worksheet xmlns="http://schemas.openxmlformats.org/spreadsheetml/2006/main" xmlns:r="http://schemas.openxmlformats.org/officeDocument/2006/relationships">
  <dimension ref="A1:J25"/>
  <sheetViews>
    <sheetView workbookViewId="0"/>
  </sheetViews>
  <sheetFormatPr baseColWidth="10" defaultRowHeight="15"/>
  <cols>
    <col min="1" max="1" width="41.42578125" customWidth="1"/>
    <col min="2" max="4" width="12.7109375" customWidth="1"/>
  </cols>
  <sheetData>
    <row r="1" spans="1:10">
      <c r="A1" s="23" t="s">
        <v>619</v>
      </c>
      <c r="J1" s="48" t="s">
        <v>228</v>
      </c>
    </row>
    <row r="2" spans="1:10">
      <c r="A2" s="175"/>
    </row>
    <row r="4" spans="1:10" ht="15.75" customHeight="1">
      <c r="A4" s="272"/>
      <c r="B4" s="272">
        <v>2013</v>
      </c>
      <c r="C4" s="272">
        <v>2014</v>
      </c>
      <c r="D4" s="272">
        <v>2015</v>
      </c>
    </row>
    <row r="5" spans="1:10" ht="15.75" customHeight="1">
      <c r="A5" s="273" t="s">
        <v>620</v>
      </c>
      <c r="B5" s="274"/>
      <c r="C5" s="274"/>
      <c r="D5" s="274"/>
    </row>
    <row r="6" spans="1:10" s="269" customFormat="1">
      <c r="A6" s="119" t="s">
        <v>294</v>
      </c>
      <c r="B6" s="245">
        <v>295</v>
      </c>
      <c r="C6" s="245">
        <v>323</v>
      </c>
      <c r="D6" s="245">
        <v>376</v>
      </c>
    </row>
    <row r="7" spans="1:10">
      <c r="A7" s="109" t="s">
        <v>615</v>
      </c>
      <c r="B7" s="275">
        <v>46</v>
      </c>
      <c r="C7" s="275">
        <v>51</v>
      </c>
      <c r="D7" s="275">
        <v>73</v>
      </c>
    </row>
    <row r="8" spans="1:10">
      <c r="A8" s="109" t="s">
        <v>339</v>
      </c>
      <c r="B8" s="275">
        <v>122</v>
      </c>
      <c r="C8" s="275">
        <v>116</v>
      </c>
      <c r="D8" s="275">
        <v>95</v>
      </c>
    </row>
    <row r="9" spans="1:10">
      <c r="A9" s="109" t="s">
        <v>340</v>
      </c>
      <c r="B9" s="275">
        <v>13</v>
      </c>
      <c r="C9" s="275">
        <v>16</v>
      </c>
      <c r="D9" s="275">
        <v>19</v>
      </c>
    </row>
    <row r="10" spans="1:10">
      <c r="A10" s="86" t="s">
        <v>341</v>
      </c>
      <c r="B10" s="276">
        <v>114</v>
      </c>
      <c r="C10" s="276">
        <v>140</v>
      </c>
      <c r="D10" s="276">
        <v>189</v>
      </c>
    </row>
    <row r="11" spans="1:10">
      <c r="A11" s="62" t="s">
        <v>609</v>
      </c>
      <c r="B11" s="277"/>
      <c r="C11" s="277"/>
      <c r="D11" s="277"/>
    </row>
    <row r="12" spans="1:10">
      <c r="A12" s="119" t="s">
        <v>294</v>
      </c>
      <c r="B12" s="266">
        <v>74.5</v>
      </c>
      <c r="C12" s="266">
        <v>79.599999999999994</v>
      </c>
      <c r="D12" s="266">
        <v>88.8</v>
      </c>
    </row>
    <row r="13" spans="1:10">
      <c r="A13" s="109" t="s">
        <v>615</v>
      </c>
      <c r="B13" s="110">
        <v>77.099999999999994</v>
      </c>
      <c r="C13" s="110">
        <v>80</v>
      </c>
      <c r="D13" s="110">
        <v>107.7</v>
      </c>
    </row>
    <row r="14" spans="1:10" ht="15" customHeight="1">
      <c r="A14" s="109" t="s">
        <v>339</v>
      </c>
      <c r="B14" s="110">
        <v>215.1</v>
      </c>
      <c r="C14" s="110">
        <v>202.2</v>
      </c>
      <c r="D14" s="110">
        <v>159.6</v>
      </c>
    </row>
    <row r="15" spans="1:10">
      <c r="A15" s="109" t="s">
        <v>340</v>
      </c>
      <c r="B15" s="110">
        <v>70.2</v>
      </c>
      <c r="C15" s="110">
        <v>86.7</v>
      </c>
      <c r="D15" s="110">
        <v>96.3</v>
      </c>
    </row>
    <row r="16" spans="1:10">
      <c r="A16" s="86" t="s">
        <v>341</v>
      </c>
      <c r="B16" s="278">
        <v>43.7</v>
      </c>
      <c r="C16" s="278">
        <v>52.6</v>
      </c>
      <c r="D16" s="278">
        <v>68.3</v>
      </c>
    </row>
    <row r="17" spans="1:4">
      <c r="A17" s="279"/>
      <c r="B17" s="280"/>
      <c r="C17" s="280"/>
      <c r="D17" s="280"/>
    </row>
    <row r="18" spans="1:4" ht="27" customHeight="1">
      <c r="A18" s="507" t="s">
        <v>621</v>
      </c>
      <c r="B18" s="508"/>
      <c r="C18" s="508"/>
      <c r="D18" s="508"/>
    </row>
    <row r="19" spans="1:4" ht="15" customHeight="1">
      <c r="A19" s="509" t="s">
        <v>622</v>
      </c>
      <c r="B19" s="509"/>
      <c r="C19" s="509"/>
    </row>
    <row r="21" spans="1:4">
      <c r="A21" s="66" t="s">
        <v>617</v>
      </c>
      <c r="B21" s="77"/>
      <c r="C21" s="77"/>
    </row>
    <row r="22" spans="1:4">
      <c r="A22" s="77"/>
      <c r="B22" s="77"/>
      <c r="C22" s="77"/>
    </row>
    <row r="23" spans="1:4">
      <c r="A23" s="140"/>
      <c r="B23" s="178"/>
      <c r="C23" s="178"/>
    </row>
    <row r="24" spans="1:4">
      <c r="A24" s="95"/>
      <c r="B24" s="180"/>
      <c r="C24" s="180"/>
    </row>
    <row r="25" spans="1:4">
      <c r="A25" s="281"/>
    </row>
  </sheetData>
  <mergeCells count="2">
    <mergeCell ref="A18:D18"/>
    <mergeCell ref="A19:C19"/>
  </mergeCells>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&amp;L_x000D_&amp;"calibri"&amp;12&amp;B3.5.2. Siniestralidad laboral. Evolución de las enfermedades profesionales que han causado baja laboral y el índice de incidencia según sector de actividad.&amp;R&amp;"calibri"&amp;10&amp;P</oddHeader>
    <oddFooter>&amp;L&amp;"calibri"&amp;8&amp;I&amp;"-,Cursiva"&amp;8&amp;K000000ANUARIO ESTADÍSTICO DE LA REGIÓN DE MURCIA 2016. TOMO I. DATOS REGIONALES&amp;R&amp;"calibri"&amp;8&amp;I3.5. SINIESTRALIDAD LABORAL</oddFooter>
  </headerFooter>
</worksheet>
</file>

<file path=xl/worksheets/sheet5.xml><?xml version="1.0" encoding="utf-8"?>
<worksheet xmlns="http://schemas.openxmlformats.org/spreadsheetml/2006/main" xmlns:r="http://schemas.openxmlformats.org/officeDocument/2006/relationships">
  <dimension ref="A1:M35"/>
  <sheetViews>
    <sheetView workbookViewId="0"/>
  </sheetViews>
  <sheetFormatPr baseColWidth="10" defaultRowHeight="15"/>
  <cols>
    <col min="1" max="1" width="21.42578125" customWidth="1"/>
    <col min="2" max="9" width="9.7109375" customWidth="1"/>
    <col min="10" max="11" width="9.7109375" style="77" customWidth="1"/>
    <col min="12" max="12" width="9.7109375" customWidth="1"/>
  </cols>
  <sheetData>
    <row r="1" spans="1:13">
      <c r="A1" s="23" t="s">
        <v>252</v>
      </c>
      <c r="M1" s="48" t="s">
        <v>228</v>
      </c>
    </row>
    <row r="2" spans="1:13" ht="15" customHeight="1"/>
    <row r="3" spans="1:13" ht="15" customHeight="1"/>
    <row r="4" spans="1:13" ht="15" customHeight="1">
      <c r="A4" s="49" t="s">
        <v>242</v>
      </c>
    </row>
    <row r="5" spans="1:13" s="51" customFormat="1" ht="15" customHeight="1">
      <c r="A5" s="50"/>
      <c r="B5" s="50" t="s">
        <v>230</v>
      </c>
      <c r="C5" s="50"/>
      <c r="D5" s="50"/>
      <c r="E5" s="50"/>
      <c r="F5" s="50"/>
      <c r="G5" s="50"/>
      <c r="H5" s="50"/>
      <c r="I5" s="50"/>
      <c r="J5" s="50"/>
      <c r="K5" s="50"/>
      <c r="L5" s="50"/>
    </row>
    <row r="6" spans="1:13" s="47" customFormat="1" ht="15" customHeight="1">
      <c r="A6" s="78"/>
      <c r="B6" s="79">
        <v>2006</v>
      </c>
      <c r="C6" s="79">
        <v>2007</v>
      </c>
      <c r="D6" s="79">
        <v>2008</v>
      </c>
      <c r="E6" s="79">
        <v>2009</v>
      </c>
      <c r="F6" s="78">
        <v>2010</v>
      </c>
      <c r="G6" s="78">
        <v>2011</v>
      </c>
      <c r="H6" s="78">
        <v>2012</v>
      </c>
      <c r="I6" s="78">
        <v>2013</v>
      </c>
      <c r="J6" s="78">
        <v>2014</v>
      </c>
      <c r="K6" s="78">
        <v>2015</v>
      </c>
      <c r="L6" s="78">
        <v>2016</v>
      </c>
    </row>
    <row r="7" spans="1:13" s="51" customFormat="1" ht="15" customHeight="1">
      <c r="A7" s="70" t="s">
        <v>231</v>
      </c>
      <c r="B7" s="71">
        <v>54.68</v>
      </c>
      <c r="C7" s="71">
        <v>56.02</v>
      </c>
      <c r="D7" s="71">
        <v>54.01</v>
      </c>
      <c r="E7" s="71">
        <v>48.85</v>
      </c>
      <c r="F7" s="71">
        <v>47.77</v>
      </c>
      <c r="G7" s="71">
        <v>46.13</v>
      </c>
      <c r="H7" s="71">
        <v>44.72</v>
      </c>
      <c r="I7" s="71">
        <v>43.61</v>
      </c>
      <c r="J7" s="71">
        <v>44.85</v>
      </c>
      <c r="K7" s="71">
        <v>44.81</v>
      </c>
      <c r="L7" s="71">
        <v>47.44</v>
      </c>
    </row>
    <row r="8" spans="1:13" ht="15" customHeight="1">
      <c r="A8" s="57" t="s">
        <v>243</v>
      </c>
      <c r="B8" s="72">
        <v>45.41</v>
      </c>
      <c r="C8" s="72">
        <v>46.18</v>
      </c>
      <c r="D8" s="72">
        <v>44.24</v>
      </c>
      <c r="E8" s="72">
        <v>32.28</v>
      </c>
      <c r="F8" s="72">
        <v>28.31</v>
      </c>
      <c r="G8" s="72">
        <v>24.35</v>
      </c>
      <c r="H8" s="72">
        <v>21.55</v>
      </c>
      <c r="I8" s="72">
        <v>19.29</v>
      </c>
      <c r="J8" s="72">
        <v>18.61</v>
      </c>
      <c r="K8" s="72">
        <v>20.12</v>
      </c>
      <c r="L8" s="72">
        <v>21.09</v>
      </c>
    </row>
    <row r="9" spans="1:13" ht="15" customHeight="1">
      <c r="A9" s="73" t="s">
        <v>244</v>
      </c>
      <c r="B9" s="72">
        <v>21.32</v>
      </c>
      <c r="C9" s="72">
        <v>25.16</v>
      </c>
      <c r="D9" s="72">
        <v>24.52</v>
      </c>
      <c r="E9" s="72">
        <v>11.32</v>
      </c>
      <c r="F9" s="72">
        <v>10.95</v>
      </c>
      <c r="G9" s="72">
        <v>7.66</v>
      </c>
      <c r="H9" s="72">
        <v>5.33</v>
      </c>
      <c r="I9" s="72">
        <v>4.71</v>
      </c>
      <c r="J9" s="72">
        <v>5.53</v>
      </c>
      <c r="K9" s="72">
        <v>6.71</v>
      </c>
      <c r="L9" s="72">
        <v>5.9</v>
      </c>
    </row>
    <row r="10" spans="1:13" ht="15" customHeight="1">
      <c r="A10" s="73" t="s">
        <v>245</v>
      </c>
      <c r="B10" s="72">
        <v>61.13</v>
      </c>
      <c r="C10" s="72">
        <v>60.39</v>
      </c>
      <c r="D10" s="72">
        <v>57.97</v>
      </c>
      <c r="E10" s="72">
        <v>47.28</v>
      </c>
      <c r="F10" s="72">
        <v>40.92</v>
      </c>
      <c r="G10" s="72">
        <v>36.57</v>
      </c>
      <c r="H10" s="72">
        <v>33.51</v>
      </c>
      <c r="I10" s="72">
        <v>30.1</v>
      </c>
      <c r="J10" s="72">
        <v>28.5</v>
      </c>
      <c r="K10" s="72">
        <v>30.51</v>
      </c>
      <c r="L10" s="72">
        <v>33.090000000000003</v>
      </c>
    </row>
    <row r="11" spans="1:13" ht="15" customHeight="1">
      <c r="A11" s="57" t="s">
        <v>246</v>
      </c>
      <c r="B11" s="72">
        <v>56.29</v>
      </c>
      <c r="C11" s="72">
        <v>57.67</v>
      </c>
      <c r="D11" s="72">
        <v>55.59</v>
      </c>
      <c r="E11" s="72">
        <v>51.46</v>
      </c>
      <c r="F11" s="72">
        <v>50.72</v>
      </c>
      <c r="G11" s="72">
        <v>49.33</v>
      </c>
      <c r="H11" s="72">
        <v>48.06</v>
      </c>
      <c r="I11" s="72">
        <v>47.05</v>
      </c>
      <c r="J11" s="72">
        <v>48.52</v>
      </c>
      <c r="K11" s="72">
        <v>48.23</v>
      </c>
      <c r="L11" s="72">
        <v>51.05</v>
      </c>
    </row>
    <row r="12" spans="1:13" ht="15" customHeight="1">
      <c r="A12" s="73" t="s">
        <v>247</v>
      </c>
      <c r="B12" s="72">
        <v>74.599999999999994</v>
      </c>
      <c r="C12" s="72">
        <v>76.17</v>
      </c>
      <c r="D12" s="72">
        <v>72.680000000000007</v>
      </c>
      <c r="E12" s="72">
        <v>66.7</v>
      </c>
      <c r="F12" s="72">
        <v>65.67</v>
      </c>
      <c r="G12" s="72">
        <v>65.069999999999993</v>
      </c>
      <c r="H12" s="72">
        <v>63.37</v>
      </c>
      <c r="I12" s="72">
        <v>61.96</v>
      </c>
      <c r="J12" s="72">
        <v>64.61</v>
      </c>
      <c r="K12" s="72">
        <v>65.38</v>
      </c>
      <c r="L12" s="72">
        <v>69.14</v>
      </c>
    </row>
    <row r="13" spans="1:13" ht="15" customHeight="1">
      <c r="A13" s="74" t="s">
        <v>248</v>
      </c>
      <c r="B13" s="72">
        <v>17.7</v>
      </c>
      <c r="C13" s="72">
        <v>18.350000000000001</v>
      </c>
      <c r="D13" s="72">
        <v>19.309999999999999</v>
      </c>
      <c r="E13" s="72">
        <v>19.36</v>
      </c>
      <c r="F13" s="72">
        <v>19.739999999999998</v>
      </c>
      <c r="G13" s="72">
        <v>17.36</v>
      </c>
      <c r="H13" s="72">
        <v>17.809999999999999</v>
      </c>
      <c r="I13" s="72">
        <v>18.55</v>
      </c>
      <c r="J13" s="72">
        <v>18.760000000000002</v>
      </c>
      <c r="K13" s="72">
        <v>17.53</v>
      </c>
      <c r="L13" s="72">
        <v>19.78</v>
      </c>
    </row>
    <row r="14" spans="1:13" ht="15" customHeight="1">
      <c r="A14" s="57" t="s">
        <v>249</v>
      </c>
      <c r="B14" s="72">
        <v>65.33</v>
      </c>
      <c r="C14" s="72">
        <v>66.62</v>
      </c>
      <c r="D14" s="72">
        <v>64.14</v>
      </c>
      <c r="E14" s="72">
        <v>58.27</v>
      </c>
      <c r="F14" s="72">
        <v>57.13</v>
      </c>
      <c r="G14" s="72">
        <v>55.41</v>
      </c>
      <c r="H14" s="72">
        <v>53.81</v>
      </c>
      <c r="I14" s="72">
        <v>52.61</v>
      </c>
      <c r="J14" s="72">
        <v>54.5</v>
      </c>
      <c r="K14" s="72">
        <v>54.82</v>
      </c>
      <c r="L14" s="72">
        <v>58.17</v>
      </c>
    </row>
    <row r="15" spans="1:13" ht="15" customHeight="1">
      <c r="A15" s="62" t="s">
        <v>237</v>
      </c>
      <c r="B15" s="75">
        <v>67.09</v>
      </c>
      <c r="C15" s="75">
        <v>68.349999999999994</v>
      </c>
      <c r="D15" s="75">
        <v>63.46</v>
      </c>
      <c r="E15" s="75">
        <v>55.52</v>
      </c>
      <c r="F15" s="75">
        <v>54.36</v>
      </c>
      <c r="G15" s="75">
        <v>52.43</v>
      </c>
      <c r="H15" s="75">
        <v>50.04</v>
      </c>
      <c r="I15" s="75">
        <v>49.64</v>
      </c>
      <c r="J15" s="75">
        <v>51.68</v>
      </c>
      <c r="K15" s="75">
        <v>52.92</v>
      </c>
      <c r="L15" s="75">
        <v>55.66</v>
      </c>
    </row>
    <row r="16" spans="1:13" ht="15" customHeight="1">
      <c r="A16" s="57" t="s">
        <v>243</v>
      </c>
      <c r="B16" s="72">
        <v>52.75</v>
      </c>
      <c r="C16" s="72">
        <v>52.75</v>
      </c>
      <c r="D16" s="72">
        <v>48.04</v>
      </c>
      <c r="E16" s="72">
        <v>34.450000000000003</v>
      </c>
      <c r="F16" s="72">
        <v>29.03</v>
      </c>
      <c r="G16" s="72">
        <v>25.67</v>
      </c>
      <c r="H16" s="72">
        <v>22.25</v>
      </c>
      <c r="I16" s="72">
        <v>20.9</v>
      </c>
      <c r="J16" s="72">
        <v>22.09</v>
      </c>
      <c r="K16" s="72">
        <v>24.08</v>
      </c>
      <c r="L16" s="72">
        <v>24.9</v>
      </c>
    </row>
    <row r="17" spans="1:12" ht="15" customHeight="1">
      <c r="A17" s="73" t="s">
        <v>244</v>
      </c>
      <c r="B17" s="72">
        <v>26.83</v>
      </c>
      <c r="C17" s="72">
        <v>32.39</v>
      </c>
      <c r="D17" s="72">
        <v>27.26</v>
      </c>
      <c r="E17" s="72">
        <v>12.45</v>
      </c>
      <c r="F17" s="72">
        <v>11.67</v>
      </c>
      <c r="G17" s="72">
        <v>8.33</v>
      </c>
      <c r="H17" s="72">
        <v>5.58</v>
      </c>
      <c r="I17" s="72">
        <v>6.95</v>
      </c>
      <c r="J17" s="72">
        <v>7.64</v>
      </c>
      <c r="K17" s="72">
        <v>9.14</v>
      </c>
      <c r="L17" s="72">
        <v>6.5</v>
      </c>
    </row>
    <row r="18" spans="1:12" ht="15" customHeight="1">
      <c r="A18" s="73" t="s">
        <v>245</v>
      </c>
      <c r="B18" s="72">
        <v>69.5</v>
      </c>
      <c r="C18" s="72">
        <v>66.45</v>
      </c>
      <c r="D18" s="72">
        <v>62.46</v>
      </c>
      <c r="E18" s="72">
        <v>50.16</v>
      </c>
      <c r="F18" s="72">
        <v>41.68</v>
      </c>
      <c r="G18" s="72">
        <v>38.51</v>
      </c>
      <c r="H18" s="72">
        <v>34.729999999999997</v>
      </c>
      <c r="I18" s="72">
        <v>31.4</v>
      </c>
      <c r="J18" s="72">
        <v>33.14</v>
      </c>
      <c r="K18" s="72">
        <v>35.700000000000003</v>
      </c>
      <c r="L18" s="72">
        <v>39.450000000000003</v>
      </c>
    </row>
    <row r="19" spans="1:12" ht="15" customHeight="1">
      <c r="A19" s="57" t="s">
        <v>246</v>
      </c>
      <c r="B19" s="72">
        <v>69.67</v>
      </c>
      <c r="C19" s="72">
        <v>71.05</v>
      </c>
      <c r="D19" s="72">
        <v>66.040000000000006</v>
      </c>
      <c r="E19" s="72">
        <v>58.94</v>
      </c>
      <c r="F19" s="72">
        <v>58.32</v>
      </c>
      <c r="G19" s="72">
        <v>56.48</v>
      </c>
      <c r="H19" s="72">
        <v>54.15</v>
      </c>
      <c r="I19" s="72">
        <v>53.84</v>
      </c>
      <c r="J19" s="72">
        <v>55.95</v>
      </c>
      <c r="K19" s="72">
        <v>57.04</v>
      </c>
      <c r="L19" s="72">
        <v>60.02</v>
      </c>
    </row>
    <row r="20" spans="1:12" ht="15" customHeight="1">
      <c r="A20" s="74" t="s">
        <v>247</v>
      </c>
      <c r="B20" s="72">
        <v>87.73</v>
      </c>
      <c r="C20" s="72">
        <v>89.08</v>
      </c>
      <c r="D20" s="72">
        <v>81.56</v>
      </c>
      <c r="E20" s="72">
        <v>72</v>
      </c>
      <c r="F20" s="72">
        <v>72.16</v>
      </c>
      <c r="G20" s="72">
        <v>70.930000000000007</v>
      </c>
      <c r="H20" s="72">
        <v>68.45</v>
      </c>
      <c r="I20" s="72">
        <v>68</v>
      </c>
      <c r="J20" s="72">
        <v>71.680000000000007</v>
      </c>
      <c r="K20" s="72">
        <v>74.150000000000006</v>
      </c>
      <c r="L20" s="72">
        <v>77.69</v>
      </c>
    </row>
    <row r="21" spans="1:12" ht="15" customHeight="1">
      <c r="A21" s="73" t="s">
        <v>248</v>
      </c>
      <c r="B21" s="72">
        <v>25.79</v>
      </c>
      <c r="C21" s="72">
        <v>26.99</v>
      </c>
      <c r="D21" s="72">
        <v>28.28</v>
      </c>
      <c r="E21" s="72">
        <v>27.53</v>
      </c>
      <c r="F21" s="72">
        <v>25.63</v>
      </c>
      <c r="G21" s="72">
        <v>23.22</v>
      </c>
      <c r="H21" s="72">
        <v>22.33</v>
      </c>
      <c r="I21" s="72">
        <v>23.45</v>
      </c>
      <c r="J21" s="72">
        <v>23.52</v>
      </c>
      <c r="K21" s="72">
        <v>23</v>
      </c>
      <c r="L21" s="72">
        <v>26.21</v>
      </c>
    </row>
    <row r="22" spans="1:12" ht="15" customHeight="1">
      <c r="A22" s="57" t="s">
        <v>249</v>
      </c>
      <c r="B22" s="72">
        <v>77.97</v>
      </c>
      <c r="C22" s="72">
        <v>79.11</v>
      </c>
      <c r="D22" s="72">
        <v>73.33</v>
      </c>
      <c r="E22" s="72">
        <v>64.45</v>
      </c>
      <c r="F22" s="72">
        <v>63.35</v>
      </c>
      <c r="G22" s="72">
        <v>61.31</v>
      </c>
      <c r="H22" s="72">
        <v>58.61</v>
      </c>
      <c r="I22" s="72">
        <v>58.29</v>
      </c>
      <c r="J22" s="72">
        <v>61.27</v>
      </c>
      <c r="K22" s="72">
        <v>63.06</v>
      </c>
      <c r="L22" s="72">
        <v>66.430000000000007</v>
      </c>
    </row>
    <row r="23" spans="1:12" ht="15" customHeight="1">
      <c r="A23" s="62" t="s">
        <v>238</v>
      </c>
      <c r="B23" s="75">
        <v>42.01</v>
      </c>
      <c r="C23" s="75">
        <v>43.44</v>
      </c>
      <c r="D23" s="75">
        <v>44.38</v>
      </c>
      <c r="E23" s="75">
        <v>42.08</v>
      </c>
      <c r="F23" s="75">
        <v>41.1</v>
      </c>
      <c r="G23" s="75">
        <v>39.770000000000003</v>
      </c>
      <c r="H23" s="75">
        <v>39.39</v>
      </c>
      <c r="I23" s="75">
        <v>37.6</v>
      </c>
      <c r="J23" s="75">
        <v>38.049999999999997</v>
      </c>
      <c r="K23" s="75">
        <v>36.78</v>
      </c>
      <c r="L23" s="75">
        <v>39.31</v>
      </c>
    </row>
    <row r="24" spans="1:12" ht="15" customHeight="1">
      <c r="A24" s="57" t="s">
        <v>243</v>
      </c>
      <c r="B24" s="72">
        <v>37.4</v>
      </c>
      <c r="C24" s="72">
        <v>39.090000000000003</v>
      </c>
      <c r="D24" s="72">
        <v>40.159999999999997</v>
      </c>
      <c r="E24" s="72">
        <v>29.96</v>
      </c>
      <c r="F24" s="72">
        <v>27.55</v>
      </c>
      <c r="G24" s="72">
        <v>22.96</v>
      </c>
      <c r="H24" s="72">
        <v>20.81</v>
      </c>
      <c r="I24" s="72">
        <v>17.59</v>
      </c>
      <c r="J24" s="72">
        <v>14.95</v>
      </c>
      <c r="K24" s="72">
        <v>15.98</v>
      </c>
      <c r="L24" s="72">
        <v>17.079999999999998</v>
      </c>
    </row>
    <row r="25" spans="1:12" ht="15" customHeight="1">
      <c r="A25" s="73" t="s">
        <v>244</v>
      </c>
      <c r="B25" s="72">
        <v>15.37</v>
      </c>
      <c r="C25" s="72">
        <v>17.43</v>
      </c>
      <c r="D25" s="72">
        <v>21.59</v>
      </c>
      <c r="E25" s="72">
        <v>10.130000000000001</v>
      </c>
      <c r="F25" s="72">
        <v>10.18</v>
      </c>
      <c r="G25" s="72">
        <v>6.94</v>
      </c>
      <c r="H25" s="72">
        <v>5.05</v>
      </c>
      <c r="I25" s="72">
        <v>2.31</v>
      </c>
      <c r="J25" s="72">
        <v>3.29</v>
      </c>
      <c r="K25" s="72">
        <v>4.1500000000000004</v>
      </c>
      <c r="L25" s="72">
        <v>5.27</v>
      </c>
    </row>
    <row r="26" spans="1:12" ht="15" customHeight="1">
      <c r="A26" s="73" t="s">
        <v>245</v>
      </c>
      <c r="B26" s="72">
        <v>51.92</v>
      </c>
      <c r="C26" s="72">
        <v>53.83</v>
      </c>
      <c r="D26" s="72">
        <v>53.13</v>
      </c>
      <c r="E26" s="72">
        <v>44.19</v>
      </c>
      <c r="F26" s="72">
        <v>40.11</v>
      </c>
      <c r="G26" s="72">
        <v>34.53</v>
      </c>
      <c r="H26" s="72">
        <v>32.229999999999997</v>
      </c>
      <c r="I26" s="72">
        <v>28.75</v>
      </c>
      <c r="J26" s="72">
        <v>23.68</v>
      </c>
      <c r="K26" s="72">
        <v>25.09</v>
      </c>
      <c r="L26" s="72">
        <v>26.41</v>
      </c>
    </row>
    <row r="27" spans="1:12" ht="15" customHeight="1">
      <c r="A27" s="57" t="s">
        <v>246</v>
      </c>
      <c r="B27" s="72">
        <v>42.78</v>
      </c>
      <c r="C27" s="72">
        <v>44.15</v>
      </c>
      <c r="D27" s="72">
        <v>45.05</v>
      </c>
      <c r="E27" s="72">
        <v>43.92</v>
      </c>
      <c r="F27" s="72">
        <v>43.09</v>
      </c>
      <c r="G27" s="72">
        <v>42.17</v>
      </c>
      <c r="H27" s="72">
        <v>41.99</v>
      </c>
      <c r="I27" s="72">
        <v>40.35</v>
      </c>
      <c r="J27" s="72">
        <v>41.19</v>
      </c>
      <c r="K27" s="72">
        <v>39.56</v>
      </c>
      <c r="L27" s="72">
        <v>42.26</v>
      </c>
    </row>
    <row r="28" spans="1:12" ht="15" customHeight="1">
      <c r="A28" s="73" t="s">
        <v>247</v>
      </c>
      <c r="B28" s="72">
        <v>60.1</v>
      </c>
      <c r="C28" s="72">
        <v>61.93</v>
      </c>
      <c r="D28" s="72">
        <v>62.92</v>
      </c>
      <c r="E28" s="72">
        <v>60.89</v>
      </c>
      <c r="F28" s="72">
        <v>58.58</v>
      </c>
      <c r="G28" s="72">
        <v>58.72</v>
      </c>
      <c r="H28" s="72">
        <v>57.9</v>
      </c>
      <c r="I28" s="72">
        <v>55.5</v>
      </c>
      <c r="J28" s="72">
        <v>57.11</v>
      </c>
      <c r="K28" s="72">
        <v>56.09</v>
      </c>
      <c r="L28" s="72">
        <v>60.13</v>
      </c>
    </row>
    <row r="29" spans="1:12" ht="15" customHeight="1">
      <c r="A29" s="73" t="s">
        <v>248</v>
      </c>
      <c r="B29" s="72">
        <v>10.95</v>
      </c>
      <c r="C29" s="72">
        <v>11.12</v>
      </c>
      <c r="D29" s="72">
        <v>11.76</v>
      </c>
      <c r="E29" s="72">
        <v>12.45</v>
      </c>
      <c r="F29" s="72">
        <v>14.74</v>
      </c>
      <c r="G29" s="72">
        <v>12.37</v>
      </c>
      <c r="H29" s="72">
        <v>13.95</v>
      </c>
      <c r="I29" s="72">
        <v>14.36</v>
      </c>
      <c r="J29" s="72">
        <v>14.68</v>
      </c>
      <c r="K29" s="72">
        <v>12.82</v>
      </c>
      <c r="L29" s="72">
        <v>14.22</v>
      </c>
    </row>
    <row r="30" spans="1:12" ht="15" customHeight="1">
      <c r="A30" s="57" t="s">
        <v>249</v>
      </c>
      <c r="B30" s="72">
        <v>51.68</v>
      </c>
      <c r="C30" s="72">
        <v>53.18</v>
      </c>
      <c r="D30" s="72">
        <v>54.28</v>
      </c>
      <c r="E30" s="72">
        <v>51.64</v>
      </c>
      <c r="F30" s="72">
        <v>50.49</v>
      </c>
      <c r="G30" s="72">
        <v>49.14</v>
      </c>
      <c r="H30" s="72">
        <v>48.73</v>
      </c>
      <c r="I30" s="72">
        <v>46.63</v>
      </c>
      <c r="J30" s="72">
        <v>47.43</v>
      </c>
      <c r="K30" s="72">
        <v>46.22</v>
      </c>
      <c r="L30" s="72">
        <v>49.57</v>
      </c>
    </row>
    <row r="31" spans="1:12" ht="15" customHeight="1">
      <c r="A31" s="80"/>
      <c r="B31" s="81"/>
      <c r="C31" s="81"/>
      <c r="D31" s="81"/>
      <c r="E31" s="81"/>
      <c r="F31" s="81"/>
      <c r="G31" s="81"/>
      <c r="H31" s="81"/>
      <c r="I31" s="81"/>
      <c r="J31" s="81"/>
      <c r="K31" s="81"/>
      <c r="L31" s="81"/>
    </row>
    <row r="32" spans="1:12" ht="15" customHeight="1">
      <c r="A32" s="65" t="s">
        <v>239</v>
      </c>
      <c r="B32" s="82"/>
      <c r="C32" s="82"/>
      <c r="D32" s="82"/>
      <c r="E32" s="82"/>
      <c r="F32" s="82"/>
      <c r="G32" s="82"/>
      <c r="H32" s="82"/>
      <c r="I32" s="82"/>
      <c r="J32" s="67"/>
      <c r="K32" s="67"/>
    </row>
    <row r="33" spans="1:12" ht="15" customHeight="1">
      <c r="A33" s="65" t="s">
        <v>253</v>
      </c>
      <c r="D33" s="82"/>
      <c r="E33" s="82"/>
      <c r="F33" s="82"/>
      <c r="G33" s="82"/>
      <c r="H33" s="82"/>
      <c r="I33" s="82"/>
      <c r="J33" s="82"/>
      <c r="K33" s="82"/>
      <c r="L33" s="77"/>
    </row>
    <row r="34" spans="1:12" ht="15" customHeight="1">
      <c r="A34" s="65"/>
      <c r="D34" s="82"/>
      <c r="E34" s="82"/>
      <c r="F34" s="82"/>
      <c r="G34" s="82"/>
      <c r="H34" s="82"/>
    </row>
    <row r="35" spans="1:12" ht="15" customHeight="1">
      <c r="A35" s="66" t="s">
        <v>240</v>
      </c>
    </row>
  </sheetData>
  <hyperlinks>
    <hyperlink ref="M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&amp;L_x000D_&amp;"calibri"&amp;12&amp;B3.1.3. Evolución de las tasas de empleo según sexo y grupos de edad.&amp;R&amp;"calibri"&amp;10&amp;P</oddHeader>
    <oddFooter>&amp;L&amp;"calibri"&amp;8&amp;I&amp;"-,Cursiva"&amp;8&amp;K000000ANUARIO ESTADÍSTICO DE LA REGIÓN DE MURCIA 2016. TOMO I. DATOS REGIONALES&amp;R&amp;"calibri"&amp;8&amp;I3.1. ENCUESTA DE POBLACIÓN ACTIVA</oddFooter>
  </headerFooter>
</worksheet>
</file>

<file path=xl/worksheets/sheet50.xml><?xml version="1.0" encoding="utf-8"?>
<worksheet xmlns="http://schemas.openxmlformats.org/spreadsheetml/2006/main" xmlns:r="http://schemas.openxmlformats.org/officeDocument/2006/relationships">
  <dimension ref="A1:AM48"/>
  <sheetViews>
    <sheetView workbookViewId="0">
      <selection activeCell="G1" sqref="G1"/>
    </sheetView>
  </sheetViews>
  <sheetFormatPr baseColWidth="10" defaultRowHeight="15"/>
  <cols>
    <col min="1" max="1" width="20.85546875" customWidth="1"/>
    <col min="2" max="2" width="15.7109375" customWidth="1"/>
    <col min="3" max="3" width="30.42578125" customWidth="1"/>
    <col min="4" max="4" width="23.140625" customWidth="1"/>
    <col min="5" max="5" width="20.28515625" customWidth="1"/>
    <col min="6" max="6" width="15.7109375" customWidth="1"/>
    <col min="7" max="39" width="11.42578125" style="77"/>
  </cols>
  <sheetData>
    <row r="1" spans="1:39">
      <c r="A1" s="23" t="s">
        <v>623</v>
      </c>
      <c r="G1" s="48" t="s">
        <v>228</v>
      </c>
    </row>
    <row r="4" spans="1:39" s="283" customFormat="1">
      <c r="A4" s="208"/>
      <c r="B4" s="208" t="s">
        <v>294</v>
      </c>
      <c r="C4" s="208" t="s">
        <v>624</v>
      </c>
      <c r="D4" s="208" t="s">
        <v>625</v>
      </c>
      <c r="E4" s="208" t="s">
        <v>626</v>
      </c>
      <c r="F4" s="208" t="s">
        <v>627</v>
      </c>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2"/>
      <c r="AJ4" s="282"/>
      <c r="AK4" s="282"/>
      <c r="AL4" s="282"/>
      <c r="AM4" s="282"/>
    </row>
    <row r="5" spans="1:39" s="234" customFormat="1">
      <c r="A5" s="91" t="s">
        <v>294</v>
      </c>
      <c r="B5" s="189"/>
      <c r="C5" s="189"/>
      <c r="D5" s="189"/>
      <c r="E5" s="189"/>
      <c r="F5" s="189"/>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row>
    <row r="6" spans="1:39" s="234" customFormat="1">
      <c r="A6" s="132" t="s">
        <v>628</v>
      </c>
      <c r="B6" s="117">
        <v>85916</v>
      </c>
      <c r="C6" s="117">
        <v>17381</v>
      </c>
      <c r="D6" s="117">
        <v>51783</v>
      </c>
      <c r="E6" s="117">
        <v>14851</v>
      </c>
      <c r="F6" s="117">
        <v>1901</v>
      </c>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row>
    <row r="7" spans="1:39" s="234" customFormat="1">
      <c r="A7" s="132" t="s">
        <v>629</v>
      </c>
      <c r="B7" s="117">
        <v>85855</v>
      </c>
      <c r="C7" s="117">
        <v>17787</v>
      </c>
      <c r="D7" s="117">
        <v>52734</v>
      </c>
      <c r="E7" s="117">
        <v>13417</v>
      </c>
      <c r="F7" s="117">
        <v>1917</v>
      </c>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row>
    <row r="8" spans="1:39" s="234" customFormat="1">
      <c r="A8" s="132" t="s">
        <v>630</v>
      </c>
      <c r="B8" s="117">
        <v>90888</v>
      </c>
      <c r="C8" s="117">
        <v>17709</v>
      </c>
      <c r="D8" s="117">
        <v>53908</v>
      </c>
      <c r="E8" s="117">
        <v>14418</v>
      </c>
      <c r="F8" s="117">
        <v>4853</v>
      </c>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row>
    <row r="9" spans="1:39" s="234" customFormat="1">
      <c r="A9" s="132" t="s">
        <v>631</v>
      </c>
      <c r="B9" s="117">
        <v>87018</v>
      </c>
      <c r="C9" s="117">
        <v>17829</v>
      </c>
      <c r="D9" s="117">
        <v>51457</v>
      </c>
      <c r="E9" s="117">
        <v>12778</v>
      </c>
      <c r="F9" s="117">
        <v>4954</v>
      </c>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row>
    <row r="10" spans="1:39" s="234" customFormat="1">
      <c r="A10" s="132" t="s">
        <v>632</v>
      </c>
      <c r="B10" s="117">
        <v>82153</v>
      </c>
      <c r="C10" s="117">
        <v>17582</v>
      </c>
      <c r="D10" s="117">
        <v>47028</v>
      </c>
      <c r="E10" s="117">
        <v>12692</v>
      </c>
      <c r="F10" s="117">
        <v>4851</v>
      </c>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row>
    <row r="11" spans="1:39" s="234" customFormat="1">
      <c r="A11" s="132" t="s">
        <v>633</v>
      </c>
      <c r="B11" s="117">
        <v>81045</v>
      </c>
      <c r="C11" s="117">
        <v>17474</v>
      </c>
      <c r="D11" s="117">
        <v>46991</v>
      </c>
      <c r="E11" s="117">
        <v>11663</v>
      </c>
      <c r="F11" s="117">
        <v>4917</v>
      </c>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row>
    <row r="12" spans="1:39" s="234" customFormat="1">
      <c r="A12" s="132" t="s">
        <v>634</v>
      </c>
      <c r="B12" s="117">
        <v>80532</v>
      </c>
      <c r="C12" s="117">
        <v>17160</v>
      </c>
      <c r="D12" s="117">
        <v>46325</v>
      </c>
      <c r="E12" s="117">
        <v>12194</v>
      </c>
      <c r="F12" s="117">
        <v>4853</v>
      </c>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row>
    <row r="13" spans="1:39" s="234" customFormat="1">
      <c r="A13" s="132" t="s">
        <v>635</v>
      </c>
      <c r="B13" s="117">
        <v>79716</v>
      </c>
      <c r="C13" s="117">
        <v>17002</v>
      </c>
      <c r="D13" s="117">
        <v>45958</v>
      </c>
      <c r="E13" s="117">
        <v>11850</v>
      </c>
      <c r="F13" s="117">
        <v>4906</v>
      </c>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row>
    <row r="14" spans="1:39" s="234" customFormat="1">
      <c r="A14" s="132" t="s">
        <v>636</v>
      </c>
      <c r="B14" s="117">
        <v>80470</v>
      </c>
      <c r="C14" s="117">
        <v>16960</v>
      </c>
      <c r="D14" s="117">
        <v>46376</v>
      </c>
      <c r="E14" s="117">
        <v>12308</v>
      </c>
      <c r="F14" s="117">
        <v>4826</v>
      </c>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row>
    <row r="15" spans="1:39" s="234" customFormat="1">
      <c r="A15" s="132" t="s">
        <v>637</v>
      </c>
      <c r="B15" s="117">
        <v>82130</v>
      </c>
      <c r="C15" s="117">
        <v>16786</v>
      </c>
      <c r="D15" s="117">
        <v>48423</v>
      </c>
      <c r="E15" s="117">
        <v>11952</v>
      </c>
      <c r="F15" s="117">
        <v>4969</v>
      </c>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row>
    <row r="16" spans="1:39" s="234" customFormat="1">
      <c r="A16" s="132" t="s">
        <v>638</v>
      </c>
      <c r="B16" s="117">
        <v>82145</v>
      </c>
      <c r="C16" s="117">
        <v>16879</v>
      </c>
      <c r="D16" s="117">
        <v>47572</v>
      </c>
      <c r="E16" s="117">
        <v>12690</v>
      </c>
      <c r="F16" s="117">
        <v>5004</v>
      </c>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row>
    <row r="17" spans="1:39" s="234" customFormat="1">
      <c r="A17" s="132" t="s">
        <v>639</v>
      </c>
      <c r="B17" s="117">
        <v>82398</v>
      </c>
      <c r="C17" s="117">
        <v>16730</v>
      </c>
      <c r="D17" s="117">
        <v>48751</v>
      </c>
      <c r="E17" s="117">
        <v>11771</v>
      </c>
      <c r="F17" s="117">
        <v>5146</v>
      </c>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row>
    <row r="18" spans="1:39" s="234" customFormat="1">
      <c r="A18" s="91" t="s">
        <v>237</v>
      </c>
      <c r="B18" s="118"/>
      <c r="C18" s="118"/>
      <c r="D18" s="118"/>
      <c r="E18" s="118"/>
      <c r="F18" s="118"/>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row>
    <row r="19" spans="1:39" s="234" customFormat="1">
      <c r="A19" s="132" t="s">
        <v>628</v>
      </c>
      <c r="B19" s="117">
        <v>40740</v>
      </c>
      <c r="C19" s="117">
        <v>13394</v>
      </c>
      <c r="D19" s="117">
        <v>17410</v>
      </c>
      <c r="E19" s="117">
        <v>8763</v>
      </c>
      <c r="F19" s="117">
        <v>1173</v>
      </c>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row>
    <row r="20" spans="1:39" s="234" customFormat="1">
      <c r="A20" s="132" t="s">
        <v>629</v>
      </c>
      <c r="B20" s="117">
        <v>40283</v>
      </c>
      <c r="C20" s="117">
        <v>13636</v>
      </c>
      <c r="D20" s="117">
        <v>17545</v>
      </c>
      <c r="E20" s="117">
        <v>7923</v>
      </c>
      <c r="F20" s="117">
        <v>1179</v>
      </c>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row>
    <row r="21" spans="1:39" s="234" customFormat="1">
      <c r="A21" s="132" t="s">
        <v>630</v>
      </c>
      <c r="B21" s="117">
        <v>43178</v>
      </c>
      <c r="C21" s="117">
        <v>13575</v>
      </c>
      <c r="D21" s="117">
        <v>18205</v>
      </c>
      <c r="E21" s="117">
        <v>8623</v>
      </c>
      <c r="F21" s="117">
        <v>2775</v>
      </c>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row>
    <row r="22" spans="1:39" s="234" customFormat="1">
      <c r="A22" s="132" t="s">
        <v>631</v>
      </c>
      <c r="B22" s="117">
        <v>41700</v>
      </c>
      <c r="C22" s="117">
        <v>13676</v>
      </c>
      <c r="D22" s="117">
        <v>17442</v>
      </c>
      <c r="E22" s="117">
        <v>7750</v>
      </c>
      <c r="F22" s="117">
        <v>2832</v>
      </c>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row>
    <row r="23" spans="1:39" s="234" customFormat="1">
      <c r="A23" s="132" t="s">
        <v>632</v>
      </c>
      <c r="B23" s="117">
        <v>40082</v>
      </c>
      <c r="C23" s="117">
        <v>13505</v>
      </c>
      <c r="D23" s="117">
        <v>15960</v>
      </c>
      <c r="E23" s="117">
        <v>7837</v>
      </c>
      <c r="F23" s="117">
        <v>2780</v>
      </c>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row>
    <row r="24" spans="1:39" s="234" customFormat="1">
      <c r="A24" s="132" t="s">
        <v>633</v>
      </c>
      <c r="B24" s="117">
        <v>39236</v>
      </c>
      <c r="C24" s="117">
        <v>13365</v>
      </c>
      <c r="D24" s="117">
        <v>15823</v>
      </c>
      <c r="E24" s="117">
        <v>7285</v>
      </c>
      <c r="F24" s="117">
        <v>2763</v>
      </c>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row>
    <row r="25" spans="1:39" s="234" customFormat="1">
      <c r="A25" s="132" t="s">
        <v>634</v>
      </c>
      <c r="B25" s="117">
        <v>38907</v>
      </c>
      <c r="C25" s="117">
        <v>13129</v>
      </c>
      <c r="D25" s="117">
        <v>15497</v>
      </c>
      <c r="E25" s="117">
        <v>7565</v>
      </c>
      <c r="F25" s="117">
        <v>2716</v>
      </c>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row>
    <row r="26" spans="1:39" s="234" customFormat="1">
      <c r="A26" s="132" t="s">
        <v>635</v>
      </c>
      <c r="B26" s="117">
        <v>38252</v>
      </c>
      <c r="C26" s="117">
        <v>12949</v>
      </c>
      <c r="D26" s="117">
        <v>15351</v>
      </c>
      <c r="E26" s="117">
        <v>7228</v>
      </c>
      <c r="F26" s="117">
        <v>2724</v>
      </c>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row>
    <row r="27" spans="1:39" s="234" customFormat="1">
      <c r="A27" s="132" t="s">
        <v>636</v>
      </c>
      <c r="B27" s="117">
        <v>38393</v>
      </c>
      <c r="C27" s="117">
        <v>12946</v>
      </c>
      <c r="D27" s="117">
        <v>15255</v>
      </c>
      <c r="E27" s="117">
        <v>7505</v>
      </c>
      <c r="F27" s="117">
        <v>2687</v>
      </c>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row>
    <row r="28" spans="1:39" s="234" customFormat="1">
      <c r="A28" s="132" t="s">
        <v>637</v>
      </c>
      <c r="B28" s="117">
        <v>38449</v>
      </c>
      <c r="C28" s="117">
        <v>12784</v>
      </c>
      <c r="D28" s="117">
        <v>15634</v>
      </c>
      <c r="E28" s="117">
        <v>7281</v>
      </c>
      <c r="F28" s="117">
        <v>2750</v>
      </c>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row>
    <row r="29" spans="1:39" s="234" customFormat="1">
      <c r="A29" s="132" t="s">
        <v>638</v>
      </c>
      <c r="B29" s="117">
        <v>38501</v>
      </c>
      <c r="C29" s="117">
        <v>12889</v>
      </c>
      <c r="D29" s="117">
        <v>15285</v>
      </c>
      <c r="E29" s="117">
        <v>7594</v>
      </c>
      <c r="F29" s="117">
        <v>2733</v>
      </c>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row>
    <row r="30" spans="1:39" s="234" customFormat="1">
      <c r="A30" s="132" t="s">
        <v>639</v>
      </c>
      <c r="B30" s="117">
        <v>38128</v>
      </c>
      <c r="C30" s="117">
        <v>12702</v>
      </c>
      <c r="D30" s="117">
        <v>15488</v>
      </c>
      <c r="E30" s="117">
        <v>7138</v>
      </c>
      <c r="F30" s="117">
        <v>2800</v>
      </c>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row>
    <row r="31" spans="1:39" s="234" customFormat="1">
      <c r="A31" s="91" t="s">
        <v>238</v>
      </c>
      <c r="B31" s="118"/>
      <c r="C31" s="118"/>
      <c r="D31" s="118"/>
      <c r="E31" s="118"/>
      <c r="F31" s="118"/>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row>
    <row r="32" spans="1:39" s="234" customFormat="1">
      <c r="A32" s="132" t="s">
        <v>628</v>
      </c>
      <c r="B32" s="117">
        <v>45176</v>
      </c>
      <c r="C32" s="117">
        <v>3987</v>
      </c>
      <c r="D32" s="117">
        <v>34373</v>
      </c>
      <c r="E32" s="117">
        <v>6088</v>
      </c>
      <c r="F32" s="117">
        <v>728</v>
      </c>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row>
    <row r="33" spans="1:39" s="234" customFormat="1">
      <c r="A33" s="132" t="s">
        <v>629</v>
      </c>
      <c r="B33" s="117">
        <v>45572</v>
      </c>
      <c r="C33" s="117">
        <v>4151</v>
      </c>
      <c r="D33" s="117">
        <v>35189</v>
      </c>
      <c r="E33" s="117">
        <v>5494</v>
      </c>
      <c r="F33" s="117">
        <v>738</v>
      </c>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row>
    <row r="34" spans="1:39" s="234" customFormat="1">
      <c r="A34" s="132" t="s">
        <v>630</v>
      </c>
      <c r="B34" s="117">
        <v>47710</v>
      </c>
      <c r="C34" s="117">
        <v>4134</v>
      </c>
      <c r="D34" s="117">
        <v>35703</v>
      </c>
      <c r="E34" s="117">
        <v>5795</v>
      </c>
      <c r="F34" s="117">
        <v>2078</v>
      </c>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row>
    <row r="35" spans="1:39" s="234" customFormat="1">
      <c r="A35" s="132" t="s">
        <v>631</v>
      </c>
      <c r="B35" s="117">
        <v>45318</v>
      </c>
      <c r="C35" s="117">
        <v>4153</v>
      </c>
      <c r="D35" s="117">
        <v>34015</v>
      </c>
      <c r="E35" s="117">
        <v>5028</v>
      </c>
      <c r="F35" s="117">
        <v>2122</v>
      </c>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row>
    <row r="36" spans="1:39" s="234" customFormat="1">
      <c r="A36" s="132" t="s">
        <v>632</v>
      </c>
      <c r="B36" s="117">
        <v>42071</v>
      </c>
      <c r="C36" s="117">
        <v>4077</v>
      </c>
      <c r="D36" s="117">
        <v>31068</v>
      </c>
      <c r="E36" s="117">
        <v>4855</v>
      </c>
      <c r="F36" s="117">
        <v>2071</v>
      </c>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row>
    <row r="37" spans="1:39" s="234" customFormat="1">
      <c r="A37" s="132" t="s">
        <v>633</v>
      </c>
      <c r="B37" s="117">
        <v>41809</v>
      </c>
      <c r="C37" s="117">
        <v>4109</v>
      </c>
      <c r="D37" s="117">
        <v>31168</v>
      </c>
      <c r="E37" s="117">
        <v>4378</v>
      </c>
      <c r="F37" s="117">
        <v>2154</v>
      </c>
      <c r="G37" s="83"/>
      <c r="H37" s="83"/>
      <c r="I37" s="284"/>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row>
    <row r="38" spans="1:39" s="234" customFormat="1">
      <c r="A38" s="132" t="s">
        <v>634</v>
      </c>
      <c r="B38" s="117">
        <v>41625</v>
      </c>
      <c r="C38" s="117">
        <v>4031</v>
      </c>
      <c r="D38" s="117">
        <v>30828</v>
      </c>
      <c r="E38" s="117">
        <v>4629</v>
      </c>
      <c r="F38" s="117">
        <v>2137</v>
      </c>
      <c r="G38" s="83"/>
      <c r="H38" s="83"/>
      <c r="I38" s="285"/>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row>
    <row r="39" spans="1:39" s="234" customFormat="1">
      <c r="A39" s="132" t="s">
        <v>635</v>
      </c>
      <c r="B39" s="117">
        <v>41464</v>
      </c>
      <c r="C39" s="117">
        <v>4053</v>
      </c>
      <c r="D39" s="117">
        <v>30607</v>
      </c>
      <c r="E39" s="117">
        <v>4622</v>
      </c>
      <c r="F39" s="117">
        <v>2182</v>
      </c>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row>
    <row r="40" spans="1:39" s="234" customFormat="1">
      <c r="A40" s="132" t="s">
        <v>636</v>
      </c>
      <c r="B40" s="117">
        <v>42077</v>
      </c>
      <c r="C40" s="117">
        <v>4014</v>
      </c>
      <c r="D40" s="117">
        <v>31121</v>
      </c>
      <c r="E40" s="117">
        <v>4803</v>
      </c>
      <c r="F40" s="117">
        <v>2139</v>
      </c>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row>
    <row r="41" spans="1:39" s="234" customFormat="1">
      <c r="A41" s="132" t="s">
        <v>637</v>
      </c>
      <c r="B41" s="117">
        <v>43681</v>
      </c>
      <c r="C41" s="117">
        <v>4002</v>
      </c>
      <c r="D41" s="117">
        <v>32789</v>
      </c>
      <c r="E41" s="117">
        <v>4671</v>
      </c>
      <c r="F41" s="117">
        <v>2219</v>
      </c>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row>
    <row r="42" spans="1:39" s="234" customFormat="1">
      <c r="A42" s="132" t="s">
        <v>638</v>
      </c>
      <c r="B42" s="117">
        <v>43644</v>
      </c>
      <c r="C42" s="117">
        <v>3990</v>
      </c>
      <c r="D42" s="117">
        <v>32287</v>
      </c>
      <c r="E42" s="117">
        <v>5096</v>
      </c>
      <c r="F42" s="117">
        <v>2271</v>
      </c>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row>
    <row r="43" spans="1:39" s="234" customFormat="1">
      <c r="A43" s="132" t="s">
        <v>639</v>
      </c>
      <c r="B43" s="117">
        <v>44270</v>
      </c>
      <c r="C43" s="117">
        <v>4028</v>
      </c>
      <c r="D43" s="117">
        <v>33263</v>
      </c>
      <c r="E43" s="117">
        <v>4633</v>
      </c>
      <c r="F43" s="117">
        <v>2346</v>
      </c>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row>
    <row r="44" spans="1:39" ht="15" customHeight="1">
      <c r="A44" s="62"/>
      <c r="B44" s="81"/>
      <c r="C44" s="81"/>
      <c r="D44" s="81"/>
      <c r="E44" s="81"/>
      <c r="F44" s="81"/>
    </row>
    <row r="45" spans="1:39">
      <c r="A45" s="286"/>
    </row>
    <row r="46" spans="1:39" ht="26.25" customHeight="1">
      <c r="A46" s="510" t="s">
        <v>640</v>
      </c>
      <c r="B46" s="495"/>
      <c r="C46" s="495"/>
      <c r="D46" s="495"/>
      <c r="E46" s="495"/>
      <c r="F46" s="495"/>
    </row>
    <row r="48" spans="1:39">
      <c r="A48" s="271"/>
      <c r="B48" s="67"/>
    </row>
  </sheetData>
  <mergeCells count="1">
    <mergeCell ref="A46:F46"/>
  </mergeCells>
  <hyperlinks>
    <hyperlink ref="G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&amp;L_x000D_&amp;"calibri"&amp;12&amp;B3.6.1. Evolución del número de efectivos según tipo de Administración y sexo.&amp;R&amp;"calibri"&amp;10&amp;P</oddHeader>
    <oddFooter>&amp;L&amp;"calibri"&amp;8&amp;I&amp;"-,Cursiva"&amp;8&amp;K000000ANUARIO ESTADÍSTICO DE LA REGIÓN DE MURCIA 2016. TOMO I. DATOS REGIONALES&amp;R&amp;"calibri"&amp;8&amp;I3.6. PERSONAL AL SERVICIO DE LAS ADMINISTRACIONES PÚBLICAS</oddFooter>
  </headerFooter>
</worksheet>
</file>

<file path=xl/worksheets/sheet51.xml><?xml version="1.0" encoding="utf-8"?>
<worksheet xmlns="http://schemas.openxmlformats.org/spreadsheetml/2006/main" xmlns:r="http://schemas.openxmlformats.org/officeDocument/2006/relationships">
  <dimension ref="A1:AM48"/>
  <sheetViews>
    <sheetView workbookViewId="0"/>
  </sheetViews>
  <sheetFormatPr baseColWidth="10" defaultRowHeight="15"/>
  <cols>
    <col min="1" max="1" width="17" customWidth="1"/>
    <col min="2" max="2" width="9.5703125" customWidth="1"/>
    <col min="3" max="3" width="12.5703125" customWidth="1"/>
    <col min="4" max="4" width="14.140625" customWidth="1"/>
    <col min="5" max="5" width="12.7109375" customWidth="1"/>
    <col min="6" max="6" width="14.42578125" customWidth="1"/>
    <col min="7" max="7" width="16.140625" style="77" customWidth="1"/>
    <col min="8" max="8" width="9" style="77" customWidth="1"/>
    <col min="9" max="9" width="11.42578125" style="77" customWidth="1"/>
    <col min="10" max="10" width="8.85546875" style="77" customWidth="1"/>
    <col min="11" max="39" width="11.42578125" style="77"/>
  </cols>
  <sheetData>
    <row r="1" spans="1:39">
      <c r="A1" s="23" t="s">
        <v>641</v>
      </c>
      <c r="K1" s="48" t="s">
        <v>228</v>
      </c>
    </row>
    <row r="4" spans="1:39" s="255" customFormat="1" ht="45.75" customHeight="1">
      <c r="A4" s="254"/>
      <c r="B4" s="287" t="s">
        <v>642</v>
      </c>
      <c r="C4" s="287" t="s">
        <v>643</v>
      </c>
      <c r="D4" s="287" t="s">
        <v>644</v>
      </c>
      <c r="E4" s="287" t="s">
        <v>645</v>
      </c>
      <c r="F4" s="287" t="s">
        <v>646</v>
      </c>
      <c r="G4" s="287" t="s">
        <v>647</v>
      </c>
      <c r="H4" s="287" t="s">
        <v>648</v>
      </c>
      <c r="I4" s="287" t="s">
        <v>649</v>
      </c>
      <c r="J4" s="287" t="s">
        <v>650</v>
      </c>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row>
    <row r="5" spans="1:39" s="234" customFormat="1">
      <c r="A5" s="91" t="s">
        <v>294</v>
      </c>
      <c r="B5" s="189"/>
      <c r="C5" s="189"/>
      <c r="D5" s="189"/>
      <c r="E5" s="189"/>
      <c r="F5" s="189"/>
      <c r="G5" s="189"/>
      <c r="H5" s="189"/>
      <c r="I5" s="189"/>
      <c r="J5" s="189"/>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row>
    <row r="6" spans="1:39" s="234" customFormat="1">
      <c r="A6" s="132" t="s">
        <v>628</v>
      </c>
      <c r="B6" s="117">
        <v>17381</v>
      </c>
      <c r="C6" s="117">
        <v>5358</v>
      </c>
      <c r="D6" s="117">
        <v>5111</v>
      </c>
      <c r="E6" s="117">
        <v>247</v>
      </c>
      <c r="F6" s="117">
        <v>12023</v>
      </c>
      <c r="G6" s="117">
        <v>3320</v>
      </c>
      <c r="H6" s="117">
        <v>6215</v>
      </c>
      <c r="I6" s="117">
        <v>1755</v>
      </c>
      <c r="J6" s="117">
        <v>733</v>
      </c>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row>
    <row r="7" spans="1:39" s="234" customFormat="1">
      <c r="A7" s="132" t="s">
        <v>629</v>
      </c>
      <c r="B7" s="117">
        <v>17787</v>
      </c>
      <c r="C7" s="117">
        <v>5606</v>
      </c>
      <c r="D7" s="117">
        <v>5356</v>
      </c>
      <c r="E7" s="117">
        <v>250</v>
      </c>
      <c r="F7" s="117">
        <v>12181</v>
      </c>
      <c r="G7" s="117">
        <v>3464</v>
      </c>
      <c r="H7" s="117">
        <v>6175</v>
      </c>
      <c r="I7" s="117">
        <v>1814</v>
      </c>
      <c r="J7" s="117">
        <v>728</v>
      </c>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row>
    <row r="8" spans="1:39" s="234" customFormat="1">
      <c r="A8" s="132" t="s">
        <v>630</v>
      </c>
      <c r="B8" s="117">
        <v>17709</v>
      </c>
      <c r="C8" s="117">
        <v>5706</v>
      </c>
      <c r="D8" s="117">
        <v>5450</v>
      </c>
      <c r="E8" s="117">
        <v>256</v>
      </c>
      <c r="F8" s="117">
        <v>12003</v>
      </c>
      <c r="G8" s="117">
        <v>3523</v>
      </c>
      <c r="H8" s="117">
        <v>6056</v>
      </c>
      <c r="I8" s="117">
        <v>1777</v>
      </c>
      <c r="J8" s="117">
        <v>647</v>
      </c>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row>
    <row r="9" spans="1:39" s="234" customFormat="1">
      <c r="A9" s="132" t="s">
        <v>631</v>
      </c>
      <c r="B9" s="117">
        <v>17829</v>
      </c>
      <c r="C9" s="117">
        <v>5679</v>
      </c>
      <c r="D9" s="117">
        <v>5424</v>
      </c>
      <c r="E9" s="117">
        <v>255</v>
      </c>
      <c r="F9" s="117">
        <v>12150</v>
      </c>
      <c r="G9" s="117">
        <v>3594</v>
      </c>
      <c r="H9" s="117">
        <v>6118</v>
      </c>
      <c r="I9" s="117">
        <v>1794</v>
      </c>
      <c r="J9" s="117">
        <v>644</v>
      </c>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row>
    <row r="10" spans="1:39" s="234" customFormat="1">
      <c r="A10" s="132" t="s">
        <v>632</v>
      </c>
      <c r="B10" s="117">
        <v>17582</v>
      </c>
      <c r="C10" s="117">
        <v>5568</v>
      </c>
      <c r="D10" s="117">
        <v>5324</v>
      </c>
      <c r="E10" s="117">
        <v>244</v>
      </c>
      <c r="F10" s="117">
        <v>12014</v>
      </c>
      <c r="G10" s="117">
        <v>3513</v>
      </c>
      <c r="H10" s="117">
        <v>6114</v>
      </c>
      <c r="I10" s="117">
        <v>1751</v>
      </c>
      <c r="J10" s="117">
        <v>636</v>
      </c>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row>
    <row r="11" spans="1:39" s="234" customFormat="1">
      <c r="A11" s="132" t="s">
        <v>633</v>
      </c>
      <c r="B11" s="117">
        <v>17474</v>
      </c>
      <c r="C11" s="117">
        <v>5537</v>
      </c>
      <c r="D11" s="117">
        <v>5293</v>
      </c>
      <c r="E11" s="117">
        <v>244</v>
      </c>
      <c r="F11" s="117">
        <v>11937</v>
      </c>
      <c r="G11" s="117">
        <v>3493</v>
      </c>
      <c r="H11" s="117">
        <v>6040</v>
      </c>
      <c r="I11" s="117">
        <v>1794</v>
      </c>
      <c r="J11" s="117">
        <v>610</v>
      </c>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row>
    <row r="12" spans="1:39" s="234" customFormat="1">
      <c r="A12" s="132" t="s">
        <v>634</v>
      </c>
      <c r="B12" s="117">
        <v>17160</v>
      </c>
      <c r="C12" s="117">
        <v>5423</v>
      </c>
      <c r="D12" s="117">
        <v>5188</v>
      </c>
      <c r="E12" s="117">
        <v>235</v>
      </c>
      <c r="F12" s="117">
        <v>11737</v>
      </c>
      <c r="G12" s="117">
        <v>3450</v>
      </c>
      <c r="H12" s="117">
        <v>5915</v>
      </c>
      <c r="I12" s="117">
        <v>1762</v>
      </c>
      <c r="J12" s="117">
        <v>610</v>
      </c>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row>
    <row r="13" spans="1:39" s="234" customFormat="1">
      <c r="A13" s="132" t="s">
        <v>635</v>
      </c>
      <c r="B13" s="117">
        <v>17002</v>
      </c>
      <c r="C13" s="117">
        <v>5395</v>
      </c>
      <c r="D13" s="117">
        <v>5159</v>
      </c>
      <c r="E13" s="117">
        <v>236</v>
      </c>
      <c r="F13" s="117">
        <v>11607</v>
      </c>
      <c r="G13" s="117">
        <v>3448</v>
      </c>
      <c r="H13" s="117">
        <v>6010</v>
      </c>
      <c r="I13" s="117">
        <v>1793</v>
      </c>
      <c r="J13" s="117">
        <v>356</v>
      </c>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row>
    <row r="14" spans="1:39" s="234" customFormat="1">
      <c r="A14" s="132" t="s">
        <v>636</v>
      </c>
      <c r="B14" s="117">
        <v>16960</v>
      </c>
      <c r="C14" s="117">
        <v>5284</v>
      </c>
      <c r="D14" s="117">
        <v>5063</v>
      </c>
      <c r="E14" s="117">
        <v>221</v>
      </c>
      <c r="F14" s="117">
        <v>11676</v>
      </c>
      <c r="G14" s="117">
        <v>3406</v>
      </c>
      <c r="H14" s="117">
        <v>6135</v>
      </c>
      <c r="I14" s="117">
        <v>1781</v>
      </c>
      <c r="J14" s="117">
        <v>354</v>
      </c>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row>
    <row r="15" spans="1:39" s="234" customFormat="1">
      <c r="A15" s="132" t="s">
        <v>637</v>
      </c>
      <c r="B15" s="117">
        <v>16786</v>
      </c>
      <c r="C15" s="117">
        <v>5226</v>
      </c>
      <c r="D15" s="117">
        <v>4986</v>
      </c>
      <c r="E15" s="117">
        <v>240</v>
      </c>
      <c r="F15" s="117">
        <v>11560</v>
      </c>
      <c r="G15" s="117">
        <v>3408</v>
      </c>
      <c r="H15" s="117">
        <v>6037</v>
      </c>
      <c r="I15" s="117">
        <v>1766</v>
      </c>
      <c r="J15" s="117">
        <v>349</v>
      </c>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row>
    <row r="16" spans="1:39" s="234" customFormat="1">
      <c r="A16" s="132" t="s">
        <v>638</v>
      </c>
      <c r="B16" s="117">
        <v>16879</v>
      </c>
      <c r="C16" s="117">
        <v>5143</v>
      </c>
      <c r="D16" s="117">
        <v>4936</v>
      </c>
      <c r="E16" s="117">
        <v>207</v>
      </c>
      <c r="F16" s="117">
        <v>11736</v>
      </c>
      <c r="G16" s="117">
        <v>3399</v>
      </c>
      <c r="H16" s="117">
        <v>6195</v>
      </c>
      <c r="I16" s="117">
        <v>1775</v>
      </c>
      <c r="J16" s="117">
        <v>367</v>
      </c>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row>
    <row r="17" spans="1:39" s="234" customFormat="1">
      <c r="A17" s="132" t="s">
        <v>639</v>
      </c>
      <c r="B17" s="117">
        <v>16730</v>
      </c>
      <c r="C17" s="117">
        <v>5146</v>
      </c>
      <c r="D17" s="117">
        <v>4928</v>
      </c>
      <c r="E17" s="117">
        <v>218</v>
      </c>
      <c r="F17" s="117">
        <v>11584</v>
      </c>
      <c r="G17" s="117">
        <v>3362</v>
      </c>
      <c r="H17" s="117">
        <v>6069</v>
      </c>
      <c r="I17" s="117">
        <v>1773</v>
      </c>
      <c r="J17" s="117">
        <v>380</v>
      </c>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row>
    <row r="18" spans="1:39" s="234" customFormat="1">
      <c r="A18" s="91" t="s">
        <v>237</v>
      </c>
      <c r="B18" s="118"/>
      <c r="C18" s="118"/>
      <c r="D18" s="118"/>
      <c r="E18" s="118"/>
      <c r="F18" s="118"/>
      <c r="G18" s="118"/>
      <c r="H18" s="118"/>
      <c r="I18" s="118"/>
      <c r="J18" s="118"/>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row>
    <row r="19" spans="1:39" s="234" customFormat="1">
      <c r="A19" s="132" t="s">
        <v>628</v>
      </c>
      <c r="B19" s="117">
        <v>13394</v>
      </c>
      <c r="C19" s="117">
        <v>3353</v>
      </c>
      <c r="D19" s="117">
        <v>3216</v>
      </c>
      <c r="E19" s="117">
        <v>137</v>
      </c>
      <c r="F19" s="117">
        <v>10041</v>
      </c>
      <c r="G19" s="117">
        <v>3145</v>
      </c>
      <c r="H19" s="117">
        <v>5572</v>
      </c>
      <c r="I19" s="117">
        <v>671</v>
      </c>
      <c r="J19" s="117">
        <v>653</v>
      </c>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row>
    <row r="20" spans="1:39" s="234" customFormat="1">
      <c r="A20" s="132" t="s">
        <v>629</v>
      </c>
      <c r="B20" s="117">
        <v>13636</v>
      </c>
      <c r="C20" s="117">
        <v>3502</v>
      </c>
      <c r="D20" s="117">
        <v>3368</v>
      </c>
      <c r="E20" s="117">
        <v>134</v>
      </c>
      <c r="F20" s="117">
        <v>10134</v>
      </c>
      <c r="G20" s="117">
        <v>3271</v>
      </c>
      <c r="H20" s="117">
        <v>5531</v>
      </c>
      <c r="I20" s="117">
        <v>680</v>
      </c>
      <c r="J20" s="117">
        <v>652</v>
      </c>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row>
    <row r="21" spans="1:39" s="234" customFormat="1">
      <c r="A21" s="132" t="s">
        <v>630</v>
      </c>
      <c r="B21" s="117">
        <v>13575</v>
      </c>
      <c r="C21" s="117">
        <v>3564</v>
      </c>
      <c r="D21" s="117">
        <v>3427</v>
      </c>
      <c r="E21" s="117">
        <v>137</v>
      </c>
      <c r="F21" s="117">
        <v>10011</v>
      </c>
      <c r="G21" s="117">
        <v>3325</v>
      </c>
      <c r="H21" s="117">
        <v>5435</v>
      </c>
      <c r="I21" s="117">
        <v>658</v>
      </c>
      <c r="J21" s="117">
        <v>593</v>
      </c>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row>
    <row r="22" spans="1:39" s="234" customFormat="1">
      <c r="A22" s="132" t="s">
        <v>631</v>
      </c>
      <c r="B22" s="117">
        <v>13676</v>
      </c>
      <c r="C22" s="117">
        <v>3533</v>
      </c>
      <c r="D22" s="117">
        <v>3397</v>
      </c>
      <c r="E22" s="117">
        <v>136</v>
      </c>
      <c r="F22" s="117">
        <v>10143</v>
      </c>
      <c r="G22" s="117">
        <v>3391</v>
      </c>
      <c r="H22" s="117">
        <v>5496</v>
      </c>
      <c r="I22" s="117">
        <v>665</v>
      </c>
      <c r="J22" s="117">
        <v>591</v>
      </c>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row>
    <row r="23" spans="1:39" s="234" customFormat="1">
      <c r="A23" s="132" t="s">
        <v>632</v>
      </c>
      <c r="B23" s="117">
        <v>13505</v>
      </c>
      <c r="C23" s="117">
        <v>3475</v>
      </c>
      <c r="D23" s="117">
        <v>3338</v>
      </c>
      <c r="E23" s="117">
        <v>137</v>
      </c>
      <c r="F23" s="117">
        <v>10030</v>
      </c>
      <c r="G23" s="117">
        <v>3311</v>
      </c>
      <c r="H23" s="117">
        <v>5485</v>
      </c>
      <c r="I23" s="117">
        <v>646</v>
      </c>
      <c r="J23" s="117">
        <v>588</v>
      </c>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row>
    <row r="24" spans="1:39" s="234" customFormat="1">
      <c r="A24" s="132" t="s">
        <v>633</v>
      </c>
      <c r="B24" s="117">
        <v>13365</v>
      </c>
      <c r="C24" s="117">
        <v>3433</v>
      </c>
      <c r="D24" s="117">
        <v>3306</v>
      </c>
      <c r="E24" s="117">
        <v>127</v>
      </c>
      <c r="F24" s="117">
        <v>9932</v>
      </c>
      <c r="G24" s="117">
        <v>3289</v>
      </c>
      <c r="H24" s="117">
        <v>5414</v>
      </c>
      <c r="I24" s="117">
        <v>663</v>
      </c>
      <c r="J24" s="117">
        <v>566</v>
      </c>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row>
    <row r="25" spans="1:39" s="234" customFormat="1">
      <c r="A25" s="132" t="s">
        <v>634</v>
      </c>
      <c r="B25" s="117">
        <v>13129</v>
      </c>
      <c r="C25" s="117">
        <v>3362</v>
      </c>
      <c r="D25" s="117">
        <v>3240</v>
      </c>
      <c r="E25" s="117">
        <v>122</v>
      </c>
      <c r="F25" s="117">
        <v>9767</v>
      </c>
      <c r="G25" s="117">
        <v>3250</v>
      </c>
      <c r="H25" s="117">
        <v>5294</v>
      </c>
      <c r="I25" s="117">
        <v>657</v>
      </c>
      <c r="J25" s="117">
        <v>566</v>
      </c>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row>
    <row r="26" spans="1:39" s="234" customFormat="1">
      <c r="A26" s="132" t="s">
        <v>635</v>
      </c>
      <c r="B26" s="117">
        <v>12949</v>
      </c>
      <c r="C26" s="117">
        <v>3342</v>
      </c>
      <c r="D26" s="117">
        <v>3219</v>
      </c>
      <c r="E26" s="117">
        <v>123</v>
      </c>
      <c r="F26" s="117">
        <v>9607</v>
      </c>
      <c r="G26" s="117">
        <v>3247</v>
      </c>
      <c r="H26" s="117">
        <v>5374</v>
      </c>
      <c r="I26" s="117">
        <v>666</v>
      </c>
      <c r="J26" s="117">
        <v>320</v>
      </c>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row>
    <row r="27" spans="1:39" s="234" customFormat="1">
      <c r="A27" s="132" t="s">
        <v>636</v>
      </c>
      <c r="B27" s="117">
        <v>12946</v>
      </c>
      <c r="C27" s="117">
        <v>3257</v>
      </c>
      <c r="D27" s="117">
        <v>3143</v>
      </c>
      <c r="E27" s="117">
        <v>114</v>
      </c>
      <c r="F27" s="117">
        <v>9689</v>
      </c>
      <c r="G27" s="117">
        <v>3204</v>
      </c>
      <c r="H27" s="117">
        <v>5504</v>
      </c>
      <c r="I27" s="117">
        <v>665</v>
      </c>
      <c r="J27" s="117">
        <v>316</v>
      </c>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row>
    <row r="28" spans="1:39" s="234" customFormat="1">
      <c r="A28" s="132" t="s">
        <v>637</v>
      </c>
      <c r="B28" s="117">
        <v>12784</v>
      </c>
      <c r="C28" s="117">
        <v>3215</v>
      </c>
      <c r="D28" s="117">
        <v>3088</v>
      </c>
      <c r="E28" s="117">
        <v>127</v>
      </c>
      <c r="F28" s="117">
        <v>9569</v>
      </c>
      <c r="G28" s="117">
        <v>3204</v>
      </c>
      <c r="H28" s="117">
        <v>5403</v>
      </c>
      <c r="I28" s="117">
        <v>651</v>
      </c>
      <c r="J28" s="117">
        <v>311</v>
      </c>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row>
    <row r="29" spans="1:39" s="234" customFormat="1">
      <c r="A29" s="132" t="s">
        <v>638</v>
      </c>
      <c r="B29" s="117">
        <v>12889</v>
      </c>
      <c r="C29" s="117">
        <v>3162</v>
      </c>
      <c r="D29" s="117">
        <v>3049</v>
      </c>
      <c r="E29" s="117">
        <v>113</v>
      </c>
      <c r="F29" s="117">
        <v>9727</v>
      </c>
      <c r="G29" s="117">
        <v>3201</v>
      </c>
      <c r="H29" s="117">
        <v>5552</v>
      </c>
      <c r="I29" s="117">
        <v>651</v>
      </c>
      <c r="J29" s="117">
        <v>323</v>
      </c>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row>
    <row r="30" spans="1:39" s="234" customFormat="1">
      <c r="A30" s="132" t="s">
        <v>639</v>
      </c>
      <c r="B30" s="117">
        <v>12702</v>
      </c>
      <c r="C30" s="117">
        <v>3149</v>
      </c>
      <c r="D30" s="117">
        <v>3035</v>
      </c>
      <c r="E30" s="117">
        <v>114</v>
      </c>
      <c r="F30" s="117">
        <v>9553</v>
      </c>
      <c r="G30" s="117">
        <v>3159</v>
      </c>
      <c r="H30" s="117">
        <v>5423</v>
      </c>
      <c r="I30" s="117">
        <v>643</v>
      </c>
      <c r="J30" s="117">
        <v>328</v>
      </c>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row>
    <row r="31" spans="1:39" s="234" customFormat="1">
      <c r="A31" s="91" t="s">
        <v>238</v>
      </c>
      <c r="B31" s="118"/>
      <c r="C31" s="118"/>
      <c r="D31" s="118"/>
      <c r="E31" s="118"/>
      <c r="F31" s="118"/>
      <c r="G31" s="118"/>
      <c r="H31" s="118"/>
      <c r="I31" s="118"/>
      <c r="J31" s="118"/>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row>
    <row r="32" spans="1:39" s="234" customFormat="1">
      <c r="A32" s="132" t="s">
        <v>628</v>
      </c>
      <c r="B32" s="117">
        <v>3987</v>
      </c>
      <c r="C32" s="117">
        <v>2005</v>
      </c>
      <c r="D32" s="117">
        <v>1895</v>
      </c>
      <c r="E32" s="117">
        <v>110</v>
      </c>
      <c r="F32" s="117">
        <v>1982</v>
      </c>
      <c r="G32" s="117">
        <v>175</v>
      </c>
      <c r="H32" s="117">
        <v>643</v>
      </c>
      <c r="I32" s="117">
        <v>1084</v>
      </c>
      <c r="J32" s="117">
        <v>80</v>
      </c>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row>
    <row r="33" spans="1:39" s="234" customFormat="1">
      <c r="A33" s="132" t="s">
        <v>629</v>
      </c>
      <c r="B33" s="117">
        <v>4151</v>
      </c>
      <c r="C33" s="117">
        <v>2104</v>
      </c>
      <c r="D33" s="117">
        <v>1988</v>
      </c>
      <c r="E33" s="117">
        <v>116</v>
      </c>
      <c r="F33" s="117">
        <v>2047</v>
      </c>
      <c r="G33" s="117">
        <v>193</v>
      </c>
      <c r="H33" s="117">
        <v>644</v>
      </c>
      <c r="I33" s="117">
        <v>1134</v>
      </c>
      <c r="J33" s="117">
        <v>76</v>
      </c>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row>
    <row r="34" spans="1:39" s="234" customFormat="1">
      <c r="A34" s="132" t="s">
        <v>630</v>
      </c>
      <c r="B34" s="117">
        <v>4134</v>
      </c>
      <c r="C34" s="117">
        <v>2142</v>
      </c>
      <c r="D34" s="117">
        <v>2023</v>
      </c>
      <c r="E34" s="117">
        <v>119</v>
      </c>
      <c r="F34" s="117">
        <v>1992</v>
      </c>
      <c r="G34" s="117">
        <v>198</v>
      </c>
      <c r="H34" s="117">
        <v>621</v>
      </c>
      <c r="I34" s="117">
        <v>1119</v>
      </c>
      <c r="J34" s="117">
        <v>54</v>
      </c>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row>
    <row r="35" spans="1:39" s="234" customFormat="1">
      <c r="A35" s="132" t="s">
        <v>631</v>
      </c>
      <c r="B35" s="117">
        <v>4153</v>
      </c>
      <c r="C35" s="117">
        <v>2146</v>
      </c>
      <c r="D35" s="117">
        <v>2027</v>
      </c>
      <c r="E35" s="117">
        <v>119</v>
      </c>
      <c r="F35" s="117">
        <v>2007</v>
      </c>
      <c r="G35" s="117">
        <v>203</v>
      </c>
      <c r="H35" s="117">
        <v>622</v>
      </c>
      <c r="I35" s="117">
        <v>1129</v>
      </c>
      <c r="J35" s="117">
        <v>53</v>
      </c>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row>
    <row r="36" spans="1:39" s="234" customFormat="1">
      <c r="A36" s="132" t="s">
        <v>632</v>
      </c>
      <c r="B36" s="117">
        <v>4077</v>
      </c>
      <c r="C36" s="117">
        <v>2093</v>
      </c>
      <c r="D36" s="117">
        <v>1986</v>
      </c>
      <c r="E36" s="117">
        <v>107</v>
      </c>
      <c r="F36" s="117">
        <v>1984</v>
      </c>
      <c r="G36" s="117">
        <v>202</v>
      </c>
      <c r="H36" s="117">
        <v>629</v>
      </c>
      <c r="I36" s="117">
        <v>1105</v>
      </c>
      <c r="J36" s="117">
        <v>48</v>
      </c>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row>
    <row r="37" spans="1:39" s="234" customFormat="1">
      <c r="A37" s="132" t="s">
        <v>633</v>
      </c>
      <c r="B37" s="117">
        <v>4109</v>
      </c>
      <c r="C37" s="117">
        <v>2104</v>
      </c>
      <c r="D37" s="117">
        <v>1987</v>
      </c>
      <c r="E37" s="117">
        <v>117</v>
      </c>
      <c r="F37" s="117">
        <v>2005</v>
      </c>
      <c r="G37" s="117">
        <v>204</v>
      </c>
      <c r="H37" s="117">
        <v>626</v>
      </c>
      <c r="I37" s="117">
        <v>1131</v>
      </c>
      <c r="J37" s="117">
        <v>44</v>
      </c>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row>
    <row r="38" spans="1:39" s="234" customFormat="1">
      <c r="A38" s="132" t="s">
        <v>634</v>
      </c>
      <c r="B38" s="117">
        <v>4031</v>
      </c>
      <c r="C38" s="117">
        <v>2061</v>
      </c>
      <c r="D38" s="117">
        <v>1948</v>
      </c>
      <c r="E38" s="117">
        <v>113</v>
      </c>
      <c r="F38" s="117">
        <v>1970</v>
      </c>
      <c r="G38" s="117">
        <v>200</v>
      </c>
      <c r="H38" s="117">
        <v>621</v>
      </c>
      <c r="I38" s="117">
        <v>1105</v>
      </c>
      <c r="J38" s="117">
        <v>44</v>
      </c>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row>
    <row r="39" spans="1:39" s="234" customFormat="1">
      <c r="A39" s="132" t="s">
        <v>635</v>
      </c>
      <c r="B39" s="117">
        <v>4053</v>
      </c>
      <c r="C39" s="117">
        <v>2053</v>
      </c>
      <c r="D39" s="117">
        <v>1940</v>
      </c>
      <c r="E39" s="117">
        <v>113</v>
      </c>
      <c r="F39" s="117">
        <v>2000</v>
      </c>
      <c r="G39" s="117">
        <v>201</v>
      </c>
      <c r="H39" s="117">
        <v>636</v>
      </c>
      <c r="I39" s="117">
        <v>1127</v>
      </c>
      <c r="J39" s="117">
        <v>36</v>
      </c>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row>
    <row r="40" spans="1:39" s="234" customFormat="1">
      <c r="A40" s="132" t="s">
        <v>636</v>
      </c>
      <c r="B40" s="117">
        <v>4014</v>
      </c>
      <c r="C40" s="117">
        <v>2027</v>
      </c>
      <c r="D40" s="117">
        <v>1920</v>
      </c>
      <c r="E40" s="117">
        <v>107</v>
      </c>
      <c r="F40" s="117">
        <v>1987</v>
      </c>
      <c r="G40" s="117">
        <v>202</v>
      </c>
      <c r="H40" s="117">
        <v>631</v>
      </c>
      <c r="I40" s="117">
        <v>1116</v>
      </c>
      <c r="J40" s="117">
        <v>38</v>
      </c>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row>
    <row r="41" spans="1:39" s="234" customFormat="1">
      <c r="A41" s="132" t="s">
        <v>637</v>
      </c>
      <c r="B41" s="117">
        <v>4002</v>
      </c>
      <c r="C41" s="117">
        <v>2011</v>
      </c>
      <c r="D41" s="117">
        <v>1898</v>
      </c>
      <c r="E41" s="117">
        <v>113</v>
      </c>
      <c r="F41" s="117">
        <v>1991</v>
      </c>
      <c r="G41" s="117">
        <v>204</v>
      </c>
      <c r="H41" s="117">
        <v>634</v>
      </c>
      <c r="I41" s="117">
        <v>1115</v>
      </c>
      <c r="J41" s="117">
        <v>38</v>
      </c>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row>
    <row r="42" spans="1:39" s="234" customFormat="1">
      <c r="A42" s="132" t="s">
        <v>638</v>
      </c>
      <c r="B42" s="117">
        <v>3990</v>
      </c>
      <c r="C42" s="117">
        <v>1981</v>
      </c>
      <c r="D42" s="117">
        <v>1887</v>
      </c>
      <c r="E42" s="117">
        <v>94</v>
      </c>
      <c r="F42" s="117">
        <v>2009</v>
      </c>
      <c r="G42" s="117">
        <v>198</v>
      </c>
      <c r="H42" s="117">
        <v>643</v>
      </c>
      <c r="I42" s="117">
        <v>1124</v>
      </c>
      <c r="J42" s="117">
        <v>44</v>
      </c>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row>
    <row r="43" spans="1:39" s="234" customFormat="1">
      <c r="A43" s="132" t="s">
        <v>639</v>
      </c>
      <c r="B43" s="117">
        <v>4028</v>
      </c>
      <c r="C43" s="117">
        <v>1997</v>
      </c>
      <c r="D43" s="117">
        <v>1893</v>
      </c>
      <c r="E43" s="117">
        <v>104</v>
      </c>
      <c r="F43" s="117">
        <v>2031</v>
      </c>
      <c r="G43" s="117">
        <v>203</v>
      </c>
      <c r="H43" s="117">
        <v>646</v>
      </c>
      <c r="I43" s="117">
        <v>1130</v>
      </c>
      <c r="J43" s="117">
        <v>52</v>
      </c>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row>
    <row r="44" spans="1:39" ht="15" customHeight="1">
      <c r="A44" s="62"/>
      <c r="B44" s="81"/>
      <c r="C44" s="81"/>
      <c r="D44" s="81"/>
      <c r="E44" s="81"/>
      <c r="F44" s="81"/>
      <c r="G44" s="64"/>
      <c r="H44" s="64"/>
      <c r="I44" s="64"/>
      <c r="J44" s="64"/>
    </row>
    <row r="45" spans="1:39" ht="15" customHeight="1">
      <c r="A45" s="286"/>
    </row>
    <row r="46" spans="1:39" ht="15" customHeight="1">
      <c r="A46" s="510" t="s">
        <v>651</v>
      </c>
      <c r="B46" s="510"/>
      <c r="C46" s="510"/>
      <c r="D46" s="510"/>
      <c r="E46" s="510"/>
      <c r="F46" s="510"/>
      <c r="G46" s="510"/>
      <c r="H46" s="510"/>
      <c r="I46" s="510"/>
      <c r="J46" s="510"/>
    </row>
    <row r="48" spans="1:39">
      <c r="B48" s="67"/>
    </row>
  </sheetData>
  <mergeCells count="1">
    <mergeCell ref="A46:J46"/>
  </mergeCells>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&amp;L_x000D_&amp;"calibri"&amp;12&amp;B3.6.2. Evolución del número de efectivos de la Administración Pública Estatal según sexo.&amp;R&amp;"calibri"&amp;10&amp;P</oddHeader>
    <oddFooter>&amp;L&amp;"calibri"&amp;8&amp;I&amp;"-,Cursiva"&amp;8&amp;K000000ANUARIO ESTADÍSTICO DE LA REGIÓN DE MURCIA 2016. TOMO I. DATOS REGIONALES&amp;R&amp;"calibri"&amp;8&amp;I3.6. PERSONAL AL SERVICIO DE LAS ADMINISTRACIONES PÚBLICAS</oddFooter>
  </headerFooter>
</worksheet>
</file>

<file path=xl/worksheets/sheet52.xml><?xml version="1.0" encoding="utf-8"?>
<worksheet xmlns="http://schemas.openxmlformats.org/spreadsheetml/2006/main" xmlns:r="http://schemas.openxmlformats.org/officeDocument/2006/relationships">
  <dimension ref="A1:AH48"/>
  <sheetViews>
    <sheetView workbookViewId="0"/>
  </sheetViews>
  <sheetFormatPr baseColWidth="10" defaultRowHeight="15"/>
  <cols>
    <col min="1" max="1" width="17" customWidth="1"/>
    <col min="2" max="5" width="20.7109375" customWidth="1"/>
    <col min="6" max="34" width="11.42578125" style="77"/>
  </cols>
  <sheetData>
    <row r="1" spans="1:34">
      <c r="A1" s="23" t="s">
        <v>652</v>
      </c>
      <c r="F1" s="48" t="s">
        <v>228</v>
      </c>
    </row>
    <row r="4" spans="1:34" s="255" customFormat="1" ht="30">
      <c r="A4" s="254"/>
      <c r="B4" s="208" t="s">
        <v>653</v>
      </c>
      <c r="C4" s="208" t="s">
        <v>654</v>
      </c>
      <c r="D4" s="208" t="s">
        <v>655</v>
      </c>
      <c r="E4" s="208" t="s">
        <v>656</v>
      </c>
      <c r="F4" s="288"/>
      <c r="G4" s="288"/>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row>
    <row r="5" spans="1:34" s="234" customFormat="1">
      <c r="A5" s="91" t="s">
        <v>294</v>
      </c>
      <c r="B5" s="189"/>
      <c r="C5" s="189"/>
      <c r="D5" s="189"/>
      <c r="E5" s="189"/>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row>
    <row r="6" spans="1:34" s="234" customFormat="1">
      <c r="A6" s="132" t="s">
        <v>628</v>
      </c>
      <c r="B6" s="117">
        <v>51783</v>
      </c>
      <c r="C6" s="117">
        <v>9598</v>
      </c>
      <c r="D6" s="117">
        <v>22407</v>
      </c>
      <c r="E6" s="117">
        <v>19778</v>
      </c>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row>
    <row r="7" spans="1:34" s="234" customFormat="1">
      <c r="A7" s="132" t="s">
        <v>629</v>
      </c>
      <c r="B7" s="117">
        <v>52734</v>
      </c>
      <c r="C7" s="117">
        <v>9813</v>
      </c>
      <c r="D7" s="117">
        <v>22431</v>
      </c>
      <c r="E7" s="117">
        <v>20490</v>
      </c>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row>
    <row r="8" spans="1:34" s="234" customFormat="1">
      <c r="A8" s="132" t="s">
        <v>630</v>
      </c>
      <c r="B8" s="117">
        <v>53908</v>
      </c>
      <c r="C8" s="117">
        <v>9446</v>
      </c>
      <c r="D8" s="117">
        <v>24192</v>
      </c>
      <c r="E8" s="117">
        <v>20270</v>
      </c>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row>
    <row r="9" spans="1:34" s="234" customFormat="1">
      <c r="A9" s="132" t="s">
        <v>631</v>
      </c>
      <c r="B9" s="117">
        <v>51457</v>
      </c>
      <c r="C9" s="117">
        <v>9631</v>
      </c>
      <c r="D9" s="117">
        <v>21871</v>
      </c>
      <c r="E9" s="117">
        <v>19955</v>
      </c>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row>
    <row r="10" spans="1:34" s="234" customFormat="1">
      <c r="A10" s="132" t="s">
        <v>632</v>
      </c>
      <c r="B10" s="117">
        <v>47028</v>
      </c>
      <c r="C10" s="117">
        <v>7184</v>
      </c>
      <c r="D10" s="117">
        <v>20148</v>
      </c>
      <c r="E10" s="117">
        <v>19696</v>
      </c>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row>
    <row r="11" spans="1:34" s="234" customFormat="1">
      <c r="A11" s="132" t="s">
        <v>633</v>
      </c>
      <c r="B11" s="117">
        <v>46991</v>
      </c>
      <c r="C11" s="117">
        <v>7372</v>
      </c>
      <c r="D11" s="117">
        <v>20074</v>
      </c>
      <c r="E11" s="117">
        <v>19545</v>
      </c>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row>
    <row r="12" spans="1:34" s="234" customFormat="1">
      <c r="A12" s="132" t="s">
        <v>634</v>
      </c>
      <c r="B12" s="117">
        <v>46325</v>
      </c>
      <c r="C12" s="117">
        <v>6851</v>
      </c>
      <c r="D12" s="117">
        <v>19948</v>
      </c>
      <c r="E12" s="117">
        <v>19526</v>
      </c>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row>
    <row r="13" spans="1:34" s="234" customFormat="1">
      <c r="A13" s="132" t="s">
        <v>635</v>
      </c>
      <c r="B13" s="117">
        <v>45958</v>
      </c>
      <c r="C13" s="117">
        <v>6779</v>
      </c>
      <c r="D13" s="117">
        <v>19745</v>
      </c>
      <c r="E13" s="117">
        <v>19434</v>
      </c>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row>
    <row r="14" spans="1:34" s="234" customFormat="1">
      <c r="A14" s="132" t="s">
        <v>636</v>
      </c>
      <c r="B14" s="117">
        <v>46376</v>
      </c>
      <c r="C14" s="117">
        <v>6495</v>
      </c>
      <c r="D14" s="117">
        <v>20397</v>
      </c>
      <c r="E14" s="117">
        <v>19484</v>
      </c>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row>
    <row r="15" spans="1:34" s="234" customFormat="1">
      <c r="A15" s="132" t="s">
        <v>637</v>
      </c>
      <c r="B15" s="117">
        <v>48423</v>
      </c>
      <c r="C15" s="117">
        <v>7020</v>
      </c>
      <c r="D15" s="117">
        <v>21763</v>
      </c>
      <c r="E15" s="117">
        <v>19640</v>
      </c>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row>
    <row r="16" spans="1:34" s="234" customFormat="1">
      <c r="A16" s="132" t="s">
        <v>638</v>
      </c>
      <c r="B16" s="117">
        <v>47572</v>
      </c>
      <c r="C16" s="117">
        <v>6692</v>
      </c>
      <c r="D16" s="117">
        <v>21332</v>
      </c>
      <c r="E16" s="117">
        <v>19548</v>
      </c>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row>
    <row r="17" spans="1:34" s="234" customFormat="1">
      <c r="A17" s="132" t="s">
        <v>639</v>
      </c>
      <c r="B17" s="117">
        <v>48751</v>
      </c>
      <c r="C17" s="117">
        <v>7109</v>
      </c>
      <c r="D17" s="117">
        <v>22077</v>
      </c>
      <c r="E17" s="117">
        <v>19565</v>
      </c>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row>
    <row r="18" spans="1:34" s="234" customFormat="1">
      <c r="A18" s="91" t="s">
        <v>237</v>
      </c>
      <c r="B18" s="118"/>
      <c r="C18" s="118"/>
      <c r="D18" s="118"/>
      <c r="E18" s="118"/>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row>
    <row r="19" spans="1:34" s="234" customFormat="1">
      <c r="A19" s="132" t="s">
        <v>628</v>
      </c>
      <c r="B19" s="117">
        <v>17410</v>
      </c>
      <c r="C19" s="117">
        <v>3688</v>
      </c>
      <c r="D19" s="117">
        <v>7409</v>
      </c>
      <c r="E19" s="117">
        <v>6313</v>
      </c>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row>
    <row r="20" spans="1:34" s="234" customFormat="1">
      <c r="A20" s="132" t="s">
        <v>629</v>
      </c>
      <c r="B20" s="117">
        <v>17545</v>
      </c>
      <c r="C20" s="117">
        <v>3693</v>
      </c>
      <c r="D20" s="117">
        <v>7420</v>
      </c>
      <c r="E20" s="117">
        <v>6432</v>
      </c>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row>
    <row r="21" spans="1:34" s="234" customFormat="1">
      <c r="A21" s="132" t="s">
        <v>630</v>
      </c>
      <c r="B21" s="117">
        <v>18205</v>
      </c>
      <c r="C21" s="117">
        <v>3611</v>
      </c>
      <c r="D21" s="117">
        <v>8176</v>
      </c>
      <c r="E21" s="117">
        <v>6418</v>
      </c>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row>
    <row r="22" spans="1:34" s="234" customFormat="1">
      <c r="A22" s="132" t="s">
        <v>631</v>
      </c>
      <c r="B22" s="117">
        <v>17442</v>
      </c>
      <c r="C22" s="117">
        <v>3599</v>
      </c>
      <c r="D22" s="117">
        <v>7446</v>
      </c>
      <c r="E22" s="117">
        <v>6397</v>
      </c>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row>
    <row r="23" spans="1:34" s="234" customFormat="1">
      <c r="A23" s="132" t="s">
        <v>632</v>
      </c>
      <c r="B23" s="117">
        <v>15960</v>
      </c>
      <c r="C23" s="117">
        <v>2984</v>
      </c>
      <c r="D23" s="117">
        <v>6807</v>
      </c>
      <c r="E23" s="117">
        <v>6169</v>
      </c>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row>
    <row r="24" spans="1:34" s="234" customFormat="1">
      <c r="A24" s="132" t="s">
        <v>633</v>
      </c>
      <c r="B24" s="117">
        <v>15823</v>
      </c>
      <c r="C24" s="117">
        <v>2977</v>
      </c>
      <c r="D24" s="117">
        <v>6786</v>
      </c>
      <c r="E24" s="117">
        <v>6060</v>
      </c>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row>
    <row r="25" spans="1:34" s="234" customFormat="1">
      <c r="A25" s="132" t="s">
        <v>634</v>
      </c>
      <c r="B25" s="117">
        <v>15497</v>
      </c>
      <c r="C25" s="117">
        <v>2860</v>
      </c>
      <c r="D25" s="117">
        <v>6536</v>
      </c>
      <c r="E25" s="117">
        <v>6101</v>
      </c>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row>
    <row r="26" spans="1:34" s="234" customFormat="1">
      <c r="A26" s="132" t="s">
        <v>635</v>
      </c>
      <c r="B26" s="117">
        <v>15351</v>
      </c>
      <c r="C26" s="117">
        <v>2820</v>
      </c>
      <c r="D26" s="117">
        <v>6484</v>
      </c>
      <c r="E26" s="117">
        <v>6047</v>
      </c>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row>
    <row r="27" spans="1:34" s="234" customFormat="1">
      <c r="A27" s="132" t="s">
        <v>636</v>
      </c>
      <c r="B27" s="117">
        <v>15255</v>
      </c>
      <c r="C27" s="117">
        <v>2681</v>
      </c>
      <c r="D27" s="117">
        <v>6520</v>
      </c>
      <c r="E27" s="117">
        <v>6054</v>
      </c>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row>
    <row r="28" spans="1:34" s="234" customFormat="1">
      <c r="A28" s="132" t="s">
        <v>637</v>
      </c>
      <c r="B28" s="117">
        <v>15634</v>
      </c>
      <c r="C28" s="117">
        <v>2738</v>
      </c>
      <c r="D28" s="117">
        <v>6876</v>
      </c>
      <c r="E28" s="117">
        <v>6020</v>
      </c>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row>
    <row r="29" spans="1:34" s="234" customFormat="1">
      <c r="A29" s="132" t="s">
        <v>638</v>
      </c>
      <c r="B29" s="117">
        <v>15285</v>
      </c>
      <c r="C29" s="117">
        <v>2664</v>
      </c>
      <c r="D29" s="117">
        <v>6657</v>
      </c>
      <c r="E29" s="117">
        <v>5964</v>
      </c>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row>
    <row r="30" spans="1:34" s="234" customFormat="1">
      <c r="A30" s="132" t="s">
        <v>639</v>
      </c>
      <c r="B30" s="117">
        <v>15488</v>
      </c>
      <c r="C30" s="117">
        <v>2729</v>
      </c>
      <c r="D30" s="117">
        <v>6848</v>
      </c>
      <c r="E30" s="117">
        <v>5911</v>
      </c>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row>
    <row r="31" spans="1:34" s="234" customFormat="1">
      <c r="A31" s="91" t="s">
        <v>238</v>
      </c>
      <c r="B31" s="118"/>
      <c r="C31" s="118"/>
      <c r="D31" s="118"/>
      <c r="E31" s="118"/>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row>
    <row r="32" spans="1:34" s="234" customFormat="1">
      <c r="A32" s="132" t="s">
        <v>628</v>
      </c>
      <c r="B32" s="117">
        <v>34373</v>
      </c>
      <c r="C32" s="117">
        <v>5910</v>
      </c>
      <c r="D32" s="117">
        <v>14998</v>
      </c>
      <c r="E32" s="117">
        <v>13465</v>
      </c>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row>
    <row r="33" spans="1:34" s="234" customFormat="1">
      <c r="A33" s="132" t="s">
        <v>629</v>
      </c>
      <c r="B33" s="117">
        <v>35189</v>
      </c>
      <c r="C33" s="117">
        <v>6120</v>
      </c>
      <c r="D33" s="117">
        <v>15011</v>
      </c>
      <c r="E33" s="117">
        <v>14058</v>
      </c>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row>
    <row r="34" spans="1:34" s="234" customFormat="1">
      <c r="A34" s="132" t="s">
        <v>630</v>
      </c>
      <c r="B34" s="117">
        <v>35703</v>
      </c>
      <c r="C34" s="117">
        <v>5835</v>
      </c>
      <c r="D34" s="117">
        <v>16016</v>
      </c>
      <c r="E34" s="117">
        <v>13852</v>
      </c>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row>
    <row r="35" spans="1:34" s="234" customFormat="1">
      <c r="A35" s="132" t="s">
        <v>631</v>
      </c>
      <c r="B35" s="117">
        <v>34015</v>
      </c>
      <c r="C35" s="117">
        <v>6032</v>
      </c>
      <c r="D35" s="117">
        <v>14425</v>
      </c>
      <c r="E35" s="117">
        <v>13558</v>
      </c>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row>
    <row r="36" spans="1:34" s="234" customFormat="1">
      <c r="A36" s="132" t="s">
        <v>632</v>
      </c>
      <c r="B36" s="117">
        <v>31068</v>
      </c>
      <c r="C36" s="117">
        <v>4200</v>
      </c>
      <c r="D36" s="117">
        <v>13341</v>
      </c>
      <c r="E36" s="117">
        <v>13527</v>
      </c>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row>
    <row r="37" spans="1:34" s="234" customFormat="1">
      <c r="A37" s="132" t="s">
        <v>633</v>
      </c>
      <c r="B37" s="117">
        <v>31168</v>
      </c>
      <c r="C37" s="117">
        <v>4395</v>
      </c>
      <c r="D37" s="117">
        <v>13288</v>
      </c>
      <c r="E37" s="117">
        <v>13485</v>
      </c>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row>
    <row r="38" spans="1:34" s="234" customFormat="1">
      <c r="A38" s="132" t="s">
        <v>634</v>
      </c>
      <c r="B38" s="117">
        <v>30828</v>
      </c>
      <c r="C38" s="117">
        <v>3991</v>
      </c>
      <c r="D38" s="117">
        <v>13412</v>
      </c>
      <c r="E38" s="117">
        <v>13425</v>
      </c>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row>
    <row r="39" spans="1:34" s="234" customFormat="1">
      <c r="A39" s="132" t="s">
        <v>635</v>
      </c>
      <c r="B39" s="117">
        <v>30607</v>
      </c>
      <c r="C39" s="117">
        <v>3959</v>
      </c>
      <c r="D39" s="117">
        <v>13261</v>
      </c>
      <c r="E39" s="117">
        <v>13387</v>
      </c>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row>
    <row r="40" spans="1:34" s="234" customFormat="1">
      <c r="A40" s="132" t="s">
        <v>636</v>
      </c>
      <c r="B40" s="117">
        <v>31121</v>
      </c>
      <c r="C40" s="117">
        <v>3814</v>
      </c>
      <c r="D40" s="117">
        <v>13877</v>
      </c>
      <c r="E40" s="117">
        <v>13430</v>
      </c>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row>
    <row r="41" spans="1:34" s="234" customFormat="1">
      <c r="A41" s="132" t="s">
        <v>637</v>
      </c>
      <c r="B41" s="117">
        <v>32789</v>
      </c>
      <c r="C41" s="117">
        <v>4282</v>
      </c>
      <c r="D41" s="117">
        <v>14887</v>
      </c>
      <c r="E41" s="117">
        <v>13620</v>
      </c>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row>
    <row r="42" spans="1:34" s="234" customFormat="1">
      <c r="A42" s="132" t="s">
        <v>638</v>
      </c>
      <c r="B42" s="117">
        <v>32287</v>
      </c>
      <c r="C42" s="117">
        <v>4028</v>
      </c>
      <c r="D42" s="117">
        <v>14675</v>
      </c>
      <c r="E42" s="117">
        <v>13584</v>
      </c>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row>
    <row r="43" spans="1:34" s="234" customFormat="1">
      <c r="A43" s="132" t="s">
        <v>639</v>
      </c>
      <c r="B43" s="117">
        <v>33263</v>
      </c>
      <c r="C43" s="117">
        <v>4380</v>
      </c>
      <c r="D43" s="117">
        <v>15229</v>
      </c>
      <c r="E43" s="117">
        <v>13654</v>
      </c>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row>
    <row r="44" spans="1:34" ht="15" customHeight="1">
      <c r="A44" s="62"/>
      <c r="B44" s="81"/>
      <c r="C44" s="81"/>
      <c r="D44" s="81"/>
      <c r="E44" s="81"/>
    </row>
    <row r="45" spans="1:34" ht="15" customHeight="1">
      <c r="A45" s="286"/>
    </row>
    <row r="46" spans="1:34" ht="27.75" customHeight="1">
      <c r="A46" s="510" t="s">
        <v>651</v>
      </c>
      <c r="B46" s="510"/>
      <c r="C46" s="510"/>
      <c r="D46" s="510"/>
      <c r="E46" s="510"/>
    </row>
    <row r="48" spans="1:34">
      <c r="B48" s="67"/>
    </row>
  </sheetData>
  <mergeCells count="1">
    <mergeCell ref="A46:E46"/>
  </mergeCells>
  <hyperlinks>
    <hyperlink ref="F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&amp;L_x000D_&amp;"calibri"&amp;12&amp;B3.6.3. Evolución del número de efectivos de las CC.AA según sexo.&amp;R&amp;"calibri"&amp;10&amp;P</oddHeader>
    <oddFooter>&amp;L&amp;"calibri"&amp;8&amp;I&amp;"-,Cursiva"&amp;8&amp;K000000ANUARIO ESTADÍSTICO DE LA REGIÓN DE MURCIA 2016. TOMO I. DATOS REGIONALES&amp;R&amp;"calibri"&amp;8&amp;I3.6. PERSONAL AL SERVICIO DE LAS ADMINISTRACIONES PÚBLICAS</oddFooter>
  </headerFooter>
</worksheet>
</file>

<file path=xl/worksheets/sheet53.xml><?xml version="1.0" encoding="utf-8"?>
<worksheet xmlns="http://schemas.openxmlformats.org/spreadsheetml/2006/main" xmlns:r="http://schemas.openxmlformats.org/officeDocument/2006/relationships">
  <dimension ref="A1:AJ22"/>
  <sheetViews>
    <sheetView workbookViewId="0"/>
  </sheetViews>
  <sheetFormatPr baseColWidth="10" defaultRowHeight="15"/>
  <cols>
    <col min="1" max="1" width="36.7109375" customWidth="1"/>
    <col min="2" max="3" width="7.7109375" customWidth="1"/>
    <col min="4" max="11" width="7.7109375" style="77" customWidth="1"/>
    <col min="12" max="36" width="11.42578125" style="77"/>
  </cols>
  <sheetData>
    <row r="1" spans="1:36">
      <c r="A1" s="23" t="s">
        <v>657</v>
      </c>
      <c r="L1" s="48" t="s">
        <v>228</v>
      </c>
    </row>
    <row r="2" spans="1:36">
      <c r="A2" s="103"/>
    </row>
    <row r="4" spans="1:36" s="255" customFormat="1" ht="30">
      <c r="A4" s="254"/>
      <c r="B4" s="208" t="s">
        <v>630</v>
      </c>
      <c r="C4" s="208" t="s">
        <v>631</v>
      </c>
      <c r="D4" s="208" t="s">
        <v>632</v>
      </c>
      <c r="E4" s="208" t="s">
        <v>633</v>
      </c>
      <c r="F4" s="208" t="s">
        <v>634</v>
      </c>
      <c r="G4" s="208" t="s">
        <v>635</v>
      </c>
      <c r="H4" s="289" t="s">
        <v>658</v>
      </c>
      <c r="I4" s="289" t="s">
        <v>659</v>
      </c>
      <c r="J4" s="289" t="s">
        <v>660</v>
      </c>
      <c r="K4" s="289" t="s">
        <v>661</v>
      </c>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row>
    <row r="5" spans="1:36" s="234" customFormat="1" ht="30">
      <c r="A5" s="290" t="s">
        <v>644</v>
      </c>
      <c r="B5" s="291"/>
      <c r="C5" s="291"/>
      <c r="D5" s="291"/>
      <c r="E5" s="291"/>
      <c r="F5" s="291"/>
      <c r="G5" s="291"/>
      <c r="H5" s="291"/>
      <c r="I5" s="291"/>
      <c r="J5" s="291"/>
      <c r="K5" s="291"/>
      <c r="L5" s="83"/>
      <c r="M5" s="83"/>
      <c r="N5" s="83"/>
      <c r="O5" s="83"/>
      <c r="P5" s="83"/>
      <c r="Q5" s="83"/>
      <c r="R5" s="83"/>
      <c r="S5" s="83"/>
      <c r="T5" s="83"/>
      <c r="U5" s="83"/>
      <c r="V5" s="83"/>
      <c r="W5" s="83"/>
      <c r="X5" s="83"/>
      <c r="Y5" s="83"/>
      <c r="Z5" s="83"/>
      <c r="AA5" s="83"/>
      <c r="AB5" s="83"/>
      <c r="AC5" s="83"/>
      <c r="AD5" s="83"/>
      <c r="AE5" s="83"/>
      <c r="AF5" s="83"/>
      <c r="AG5" s="83"/>
      <c r="AH5" s="83"/>
      <c r="AI5" s="83"/>
      <c r="AJ5" s="83"/>
    </row>
    <row r="6" spans="1:36" s="234" customFormat="1">
      <c r="A6" s="126" t="s">
        <v>294</v>
      </c>
      <c r="B6" s="292">
        <v>5450</v>
      </c>
      <c r="C6" s="292">
        <v>5424</v>
      </c>
      <c r="D6" s="292">
        <v>5324</v>
      </c>
      <c r="E6" s="292">
        <v>5293</v>
      </c>
      <c r="F6" s="292">
        <v>5188</v>
      </c>
      <c r="G6" s="292">
        <v>5159</v>
      </c>
      <c r="H6" s="292">
        <v>5063</v>
      </c>
      <c r="I6" s="292">
        <v>4986</v>
      </c>
      <c r="J6" s="292">
        <v>4936</v>
      </c>
      <c r="K6" s="292">
        <v>4928</v>
      </c>
      <c r="L6" s="83"/>
      <c r="M6" s="83"/>
      <c r="N6" s="83"/>
      <c r="O6" s="83"/>
      <c r="P6" s="83"/>
      <c r="Q6" s="83"/>
      <c r="R6" s="83"/>
      <c r="S6" s="83"/>
      <c r="T6" s="83"/>
      <c r="U6" s="83"/>
      <c r="V6" s="83"/>
      <c r="W6" s="83"/>
      <c r="X6" s="83"/>
      <c r="Y6" s="83"/>
      <c r="Z6" s="83"/>
      <c r="AA6" s="83"/>
      <c r="AB6" s="83"/>
      <c r="AC6" s="83"/>
      <c r="AD6" s="83"/>
      <c r="AE6" s="83"/>
      <c r="AF6" s="83"/>
      <c r="AG6" s="83"/>
      <c r="AH6" s="83"/>
      <c r="AI6" s="83"/>
      <c r="AJ6" s="83"/>
    </row>
    <row r="7" spans="1:36" s="234" customFormat="1">
      <c r="A7" s="293" t="s">
        <v>662</v>
      </c>
      <c r="B7" s="294">
        <v>3668</v>
      </c>
      <c r="C7" s="294">
        <v>3642</v>
      </c>
      <c r="D7" s="294">
        <v>3603</v>
      </c>
      <c r="E7" s="294">
        <v>3559</v>
      </c>
      <c r="F7" s="294">
        <v>3502</v>
      </c>
      <c r="G7" s="294">
        <v>3477</v>
      </c>
      <c r="H7" s="294">
        <v>3433</v>
      </c>
      <c r="I7" s="294">
        <v>3383</v>
      </c>
      <c r="J7" s="294">
        <v>3371</v>
      </c>
      <c r="K7" s="294">
        <v>3355</v>
      </c>
      <c r="L7" s="83"/>
      <c r="M7" s="83"/>
      <c r="N7" s="83"/>
      <c r="O7" s="83"/>
      <c r="P7" s="83"/>
      <c r="Q7" s="83"/>
      <c r="R7" s="83"/>
      <c r="S7" s="83"/>
      <c r="T7" s="83"/>
      <c r="U7" s="83"/>
      <c r="V7" s="83"/>
      <c r="W7" s="83"/>
      <c r="X7" s="83"/>
      <c r="Y7" s="83"/>
      <c r="Z7" s="83"/>
      <c r="AA7" s="83"/>
      <c r="AB7" s="83"/>
      <c r="AC7" s="83"/>
      <c r="AD7" s="83"/>
      <c r="AE7" s="83"/>
      <c r="AF7" s="83"/>
      <c r="AG7" s="83"/>
      <c r="AH7" s="83"/>
      <c r="AI7" s="83"/>
      <c r="AJ7" s="83"/>
    </row>
    <row r="8" spans="1:36" s="234" customFormat="1">
      <c r="A8" s="293" t="s">
        <v>663</v>
      </c>
      <c r="B8" s="294">
        <v>1687</v>
      </c>
      <c r="C8" s="294">
        <v>1686</v>
      </c>
      <c r="D8" s="294">
        <v>1634</v>
      </c>
      <c r="E8" s="294">
        <v>1635</v>
      </c>
      <c r="F8" s="294">
        <v>1585</v>
      </c>
      <c r="G8" s="294">
        <v>1589</v>
      </c>
      <c r="H8" s="294">
        <v>1531</v>
      </c>
      <c r="I8" s="294">
        <v>1525</v>
      </c>
      <c r="J8" s="294">
        <v>1475</v>
      </c>
      <c r="K8" s="294">
        <v>1481</v>
      </c>
      <c r="L8" s="83"/>
      <c r="M8" s="83"/>
      <c r="N8" s="83"/>
      <c r="O8" s="83"/>
      <c r="P8" s="83"/>
      <c r="Q8" s="83"/>
      <c r="R8" s="83"/>
      <c r="S8" s="83"/>
      <c r="T8" s="83"/>
      <c r="U8" s="83"/>
      <c r="V8" s="83"/>
      <c r="W8" s="83"/>
      <c r="X8" s="83"/>
      <c r="Y8" s="83"/>
      <c r="Z8" s="83"/>
      <c r="AA8" s="83"/>
      <c r="AB8" s="83"/>
      <c r="AC8" s="83"/>
      <c r="AD8" s="83"/>
      <c r="AE8" s="83"/>
      <c r="AF8" s="83"/>
      <c r="AG8" s="83"/>
      <c r="AH8" s="83"/>
      <c r="AI8" s="83"/>
      <c r="AJ8" s="83"/>
    </row>
    <row r="9" spans="1:36" s="234" customFormat="1">
      <c r="A9" s="293" t="s">
        <v>664</v>
      </c>
      <c r="B9" s="294">
        <v>95</v>
      </c>
      <c r="C9" s="294">
        <v>96</v>
      </c>
      <c r="D9" s="294">
        <v>87</v>
      </c>
      <c r="E9" s="294">
        <v>99</v>
      </c>
      <c r="F9" s="294">
        <v>101</v>
      </c>
      <c r="G9" s="294">
        <v>93</v>
      </c>
      <c r="H9" s="294">
        <v>99</v>
      </c>
      <c r="I9" s="294">
        <v>78</v>
      </c>
      <c r="J9" s="294">
        <v>89</v>
      </c>
      <c r="K9" s="294">
        <v>91</v>
      </c>
      <c r="L9" s="83"/>
      <c r="M9" s="83"/>
      <c r="N9" s="83"/>
      <c r="O9" s="83"/>
      <c r="P9" s="83"/>
      <c r="Q9" s="83"/>
      <c r="R9" s="83"/>
      <c r="S9" s="83"/>
      <c r="T9" s="83"/>
      <c r="U9" s="83"/>
      <c r="V9" s="83"/>
      <c r="W9" s="83"/>
      <c r="X9" s="83"/>
      <c r="Y9" s="83"/>
      <c r="Z9" s="83"/>
      <c r="AA9" s="83"/>
      <c r="AB9" s="83"/>
      <c r="AC9" s="83"/>
      <c r="AD9" s="83"/>
      <c r="AE9" s="83"/>
      <c r="AF9" s="83"/>
      <c r="AG9" s="83"/>
      <c r="AH9" s="83"/>
      <c r="AI9" s="83"/>
      <c r="AJ9" s="83"/>
    </row>
    <row r="10" spans="1:36" s="234" customFormat="1">
      <c r="A10" s="290" t="s">
        <v>122</v>
      </c>
      <c r="B10" s="295"/>
      <c r="C10" s="295"/>
      <c r="D10" s="295"/>
      <c r="E10" s="295"/>
      <c r="F10" s="295"/>
      <c r="G10" s="295"/>
      <c r="H10" s="295"/>
      <c r="I10" s="295"/>
      <c r="J10" s="295"/>
      <c r="K10" s="295"/>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row>
    <row r="11" spans="1:36" s="234" customFormat="1">
      <c r="A11" s="126" t="s">
        <v>294</v>
      </c>
      <c r="B11" s="292">
        <v>719</v>
      </c>
      <c r="C11" s="292">
        <v>711</v>
      </c>
      <c r="D11" s="292">
        <v>697</v>
      </c>
      <c r="E11" s="292">
        <v>685</v>
      </c>
      <c r="F11" s="292">
        <v>669</v>
      </c>
      <c r="G11" s="292">
        <v>662</v>
      </c>
      <c r="H11" s="292">
        <v>647</v>
      </c>
      <c r="I11" s="292">
        <v>634</v>
      </c>
      <c r="J11" s="292">
        <v>625</v>
      </c>
      <c r="K11" s="292">
        <v>632</v>
      </c>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row>
    <row r="12" spans="1:36" s="234" customFormat="1">
      <c r="A12" s="293" t="s">
        <v>662</v>
      </c>
      <c r="B12" s="294">
        <v>664</v>
      </c>
      <c r="C12" s="294">
        <v>658</v>
      </c>
      <c r="D12" s="294">
        <v>652</v>
      </c>
      <c r="E12" s="294">
        <v>639</v>
      </c>
      <c r="F12" s="294">
        <v>623</v>
      </c>
      <c r="G12" s="294">
        <v>616</v>
      </c>
      <c r="H12" s="294">
        <v>602</v>
      </c>
      <c r="I12" s="294">
        <v>591</v>
      </c>
      <c r="J12" s="294">
        <v>584</v>
      </c>
      <c r="K12" s="294">
        <v>591</v>
      </c>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row>
    <row r="13" spans="1:36" s="234" customFormat="1">
      <c r="A13" s="293" t="s">
        <v>663</v>
      </c>
      <c r="B13" s="294">
        <v>37</v>
      </c>
      <c r="C13" s="294">
        <v>36</v>
      </c>
      <c r="D13" s="294">
        <v>34</v>
      </c>
      <c r="E13" s="294">
        <v>35</v>
      </c>
      <c r="F13" s="294">
        <v>35</v>
      </c>
      <c r="G13" s="294">
        <v>35</v>
      </c>
      <c r="H13" s="294">
        <v>35</v>
      </c>
      <c r="I13" s="294">
        <v>33</v>
      </c>
      <c r="J13" s="294">
        <v>31</v>
      </c>
      <c r="K13" s="294">
        <v>31</v>
      </c>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row>
    <row r="14" spans="1:36" s="234" customFormat="1">
      <c r="A14" s="293" t="s">
        <v>664</v>
      </c>
      <c r="B14" s="294">
        <v>18</v>
      </c>
      <c r="C14" s="294">
        <v>17</v>
      </c>
      <c r="D14" s="294">
        <v>11</v>
      </c>
      <c r="E14" s="294">
        <v>11</v>
      </c>
      <c r="F14" s="294">
        <v>11</v>
      </c>
      <c r="G14" s="294">
        <v>11</v>
      </c>
      <c r="H14" s="294">
        <v>10</v>
      </c>
      <c r="I14" s="294">
        <v>10</v>
      </c>
      <c r="J14" s="294">
        <v>10</v>
      </c>
      <c r="K14" s="294">
        <v>10</v>
      </c>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row>
    <row r="15" spans="1:36" s="234" customFormat="1">
      <c r="A15" s="290" t="s">
        <v>645</v>
      </c>
      <c r="B15" s="295"/>
      <c r="C15" s="295"/>
      <c r="D15" s="295"/>
      <c r="E15" s="295"/>
      <c r="F15" s="295"/>
      <c r="G15" s="295"/>
      <c r="H15" s="295"/>
      <c r="I15" s="295"/>
      <c r="J15" s="295"/>
      <c r="K15" s="295"/>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row>
    <row r="16" spans="1:36" s="234" customFormat="1">
      <c r="A16" s="126" t="s">
        <v>294</v>
      </c>
      <c r="B16" s="292">
        <v>256</v>
      </c>
      <c r="C16" s="292">
        <v>255</v>
      </c>
      <c r="D16" s="292">
        <v>244</v>
      </c>
      <c r="E16" s="292">
        <v>244</v>
      </c>
      <c r="F16" s="292">
        <v>235</v>
      </c>
      <c r="G16" s="292">
        <v>236</v>
      </c>
      <c r="H16" s="292">
        <v>221</v>
      </c>
      <c r="I16" s="292">
        <v>240</v>
      </c>
      <c r="J16" s="292">
        <v>207</v>
      </c>
      <c r="K16" s="292">
        <v>218</v>
      </c>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row>
    <row r="17" spans="1:36" s="234" customFormat="1">
      <c r="A17" s="293" t="s">
        <v>662</v>
      </c>
      <c r="B17" s="294">
        <v>138</v>
      </c>
      <c r="C17" s="294">
        <v>136</v>
      </c>
      <c r="D17" s="294">
        <v>136</v>
      </c>
      <c r="E17" s="294">
        <v>134</v>
      </c>
      <c r="F17" s="294">
        <v>133</v>
      </c>
      <c r="G17" s="294">
        <v>133</v>
      </c>
      <c r="H17" s="294">
        <v>134</v>
      </c>
      <c r="I17" s="294">
        <v>132</v>
      </c>
      <c r="J17" s="294">
        <v>125</v>
      </c>
      <c r="K17" s="294">
        <v>122</v>
      </c>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row>
    <row r="18" spans="1:36" s="234" customFormat="1">
      <c r="A18" s="293" t="s">
        <v>663</v>
      </c>
      <c r="B18" s="294">
        <v>117</v>
      </c>
      <c r="C18" s="294">
        <v>118</v>
      </c>
      <c r="D18" s="294">
        <v>108</v>
      </c>
      <c r="E18" s="294">
        <v>110</v>
      </c>
      <c r="F18" s="294">
        <v>102</v>
      </c>
      <c r="G18" s="294">
        <v>103</v>
      </c>
      <c r="H18" s="294">
        <v>87</v>
      </c>
      <c r="I18" s="294">
        <v>106</v>
      </c>
      <c r="J18" s="294">
        <v>81</v>
      </c>
      <c r="K18" s="294">
        <v>94</v>
      </c>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row>
    <row r="19" spans="1:36" s="234" customFormat="1">
      <c r="A19" s="293" t="s">
        <v>664</v>
      </c>
      <c r="B19" s="294">
        <v>1</v>
      </c>
      <c r="C19" s="294">
        <v>1</v>
      </c>
      <c r="D19" s="294">
        <v>0</v>
      </c>
      <c r="E19" s="294">
        <v>0</v>
      </c>
      <c r="F19" s="294">
        <v>0</v>
      </c>
      <c r="G19" s="294">
        <v>0</v>
      </c>
      <c r="H19" s="294">
        <v>0</v>
      </c>
      <c r="I19" s="294">
        <v>2</v>
      </c>
      <c r="J19" s="294">
        <v>1</v>
      </c>
      <c r="K19" s="294">
        <v>2</v>
      </c>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row>
    <row r="20" spans="1:36">
      <c r="A20" s="62"/>
      <c r="B20" s="81"/>
      <c r="C20" s="81"/>
      <c r="D20" s="64"/>
      <c r="E20" s="64"/>
      <c r="F20" s="64"/>
      <c r="G20" s="64"/>
      <c r="H20" s="64"/>
      <c r="I20" s="64"/>
      <c r="J20" s="64"/>
      <c r="K20" s="64"/>
    </row>
    <row r="21" spans="1:36">
      <c r="A21" s="286"/>
    </row>
    <row r="22" spans="1:36" ht="27.75" customHeight="1">
      <c r="A22" s="511" t="s">
        <v>651</v>
      </c>
      <c r="B22" s="511"/>
      <c r="C22" s="511"/>
      <c r="D22" s="512"/>
      <c r="E22" s="512"/>
      <c r="F22" s="513"/>
      <c r="G22" s="513"/>
      <c r="H22" s="513"/>
      <c r="I22" s="513"/>
      <c r="J22" s="513"/>
      <c r="K22" s="513"/>
    </row>
  </sheetData>
  <mergeCells count="1">
    <mergeCell ref="A22:K22"/>
  </mergeCells>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&amp;L_x000D_&amp;"calibri"&amp;12&amp;B3.6.4. Evolución del número de efectivos según tipo de Administración y categoría de personal.&amp;R&amp;"calibri"&amp;10&amp;P</oddHeader>
    <oddFooter>&amp;L&amp;"calibri"&amp;8&amp;I&amp;"-,Cursiva"&amp;8&amp;K000000ANUARIO ESTADÍSTICO DE LA REGIÓN DE MURCIA 2016. TOMO I. DATOS REGIONALES&amp;R&amp;"calibri"&amp;8&amp;I3.6. PERSONAL AL SERVICIO DE LAS ADMINISTRACIONES PÚBLICAS</oddFooter>
  </headerFooter>
</worksheet>
</file>

<file path=xl/worksheets/sheet54.xml><?xml version="1.0" encoding="utf-8"?>
<worksheet xmlns="http://schemas.openxmlformats.org/spreadsheetml/2006/main" xmlns:r="http://schemas.openxmlformats.org/officeDocument/2006/relationships">
  <dimension ref="A1:AJ19"/>
  <sheetViews>
    <sheetView workbookViewId="0"/>
  </sheetViews>
  <sheetFormatPr baseColWidth="10" defaultRowHeight="15"/>
  <cols>
    <col min="1" max="1" width="41.7109375" customWidth="1"/>
    <col min="2" max="3" width="7.7109375" customWidth="1"/>
    <col min="4" max="11" width="7.7109375" style="77" customWidth="1"/>
    <col min="12" max="36" width="11.42578125" style="77"/>
  </cols>
  <sheetData>
    <row r="1" spans="1:36">
      <c r="A1" s="23" t="s">
        <v>665</v>
      </c>
      <c r="L1" s="48" t="s">
        <v>228</v>
      </c>
    </row>
    <row r="4" spans="1:36" s="255" customFormat="1" ht="30">
      <c r="A4" s="254"/>
      <c r="B4" s="208" t="s">
        <v>630</v>
      </c>
      <c r="C4" s="208" t="s">
        <v>631</v>
      </c>
      <c r="D4" s="208" t="s">
        <v>632</v>
      </c>
      <c r="E4" s="208" t="s">
        <v>633</v>
      </c>
      <c r="F4" s="208" t="s">
        <v>634</v>
      </c>
      <c r="G4" s="208" t="s">
        <v>635</v>
      </c>
      <c r="H4" s="289" t="s">
        <v>658</v>
      </c>
      <c r="I4" s="296" t="s">
        <v>666</v>
      </c>
      <c r="J4" s="289" t="s">
        <v>660</v>
      </c>
      <c r="K4" s="296" t="s">
        <v>667</v>
      </c>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row>
    <row r="5" spans="1:36" s="234" customFormat="1">
      <c r="A5" s="297" t="s">
        <v>668</v>
      </c>
      <c r="B5" s="298"/>
      <c r="C5" s="298"/>
      <c r="D5" s="298"/>
      <c r="E5" s="298"/>
      <c r="F5" s="299"/>
      <c r="G5" s="299"/>
      <c r="H5" s="299"/>
      <c r="I5" s="299"/>
      <c r="J5" s="299"/>
      <c r="K5" s="299"/>
      <c r="L5" s="83"/>
      <c r="M5" s="83"/>
      <c r="N5" s="83"/>
      <c r="O5" s="83"/>
      <c r="P5" s="83"/>
      <c r="Q5" s="83"/>
      <c r="R5" s="83"/>
      <c r="S5" s="83"/>
      <c r="T5" s="83"/>
      <c r="U5" s="83"/>
      <c r="V5" s="83"/>
      <c r="W5" s="83"/>
      <c r="X5" s="83"/>
      <c r="Y5" s="83"/>
      <c r="Z5" s="83"/>
      <c r="AA5" s="83"/>
      <c r="AB5" s="83"/>
      <c r="AC5" s="83"/>
      <c r="AD5" s="83"/>
      <c r="AE5" s="83"/>
      <c r="AF5" s="83"/>
      <c r="AG5" s="83"/>
      <c r="AH5" s="83"/>
      <c r="AI5" s="83"/>
      <c r="AJ5" s="83"/>
    </row>
    <row r="6" spans="1:36" s="234" customFormat="1">
      <c r="A6" s="126" t="s">
        <v>294</v>
      </c>
      <c r="B6" s="292">
        <v>3031</v>
      </c>
      <c r="C6" s="292">
        <v>3095</v>
      </c>
      <c r="D6" s="292">
        <v>3015</v>
      </c>
      <c r="E6" s="292">
        <v>3080</v>
      </c>
      <c r="F6" s="292">
        <v>3059</v>
      </c>
      <c r="G6" s="292">
        <v>3094</v>
      </c>
      <c r="H6" s="292">
        <v>3032</v>
      </c>
      <c r="I6" s="292">
        <v>3177</v>
      </c>
      <c r="J6" s="292">
        <v>3361</v>
      </c>
      <c r="K6" s="292">
        <v>3450</v>
      </c>
      <c r="L6" s="83"/>
      <c r="M6" s="83"/>
      <c r="N6" s="83"/>
      <c r="O6" s="83"/>
      <c r="P6" s="83"/>
      <c r="Q6" s="83"/>
      <c r="R6" s="83"/>
      <c r="S6" s="83"/>
      <c r="T6" s="83"/>
      <c r="U6" s="83"/>
      <c r="V6" s="83"/>
      <c r="W6" s="83"/>
      <c r="X6" s="83"/>
      <c r="Y6" s="83"/>
      <c r="Z6" s="83"/>
      <c r="AA6" s="83"/>
      <c r="AB6" s="83"/>
      <c r="AC6" s="83"/>
      <c r="AD6" s="83"/>
      <c r="AE6" s="83"/>
      <c r="AF6" s="83"/>
      <c r="AG6" s="83"/>
      <c r="AH6" s="83"/>
      <c r="AI6" s="83"/>
      <c r="AJ6" s="83"/>
    </row>
    <row r="7" spans="1:36" s="234" customFormat="1">
      <c r="A7" s="89" t="s">
        <v>662</v>
      </c>
      <c r="B7" s="300">
        <v>1501</v>
      </c>
      <c r="C7" s="300">
        <v>1501</v>
      </c>
      <c r="D7" s="300">
        <v>1482</v>
      </c>
      <c r="E7" s="300">
        <v>1475</v>
      </c>
      <c r="F7" s="300">
        <v>1459</v>
      </c>
      <c r="G7" s="300">
        <v>1453</v>
      </c>
      <c r="H7" s="300">
        <v>1423</v>
      </c>
      <c r="I7" s="300">
        <v>1410</v>
      </c>
      <c r="J7" s="300">
        <v>1370</v>
      </c>
      <c r="K7" s="300">
        <v>1357</v>
      </c>
      <c r="L7" s="83"/>
      <c r="M7" s="83"/>
      <c r="N7" s="83"/>
      <c r="O7" s="83"/>
      <c r="P7" s="83"/>
      <c r="Q7" s="83"/>
      <c r="R7" s="83"/>
      <c r="S7" s="83"/>
      <c r="T7" s="83"/>
      <c r="U7" s="83"/>
      <c r="V7" s="83"/>
      <c r="W7" s="83"/>
      <c r="X7" s="83"/>
      <c r="Y7" s="83"/>
      <c r="Z7" s="83"/>
      <c r="AA7" s="83"/>
      <c r="AB7" s="83"/>
      <c r="AC7" s="83"/>
      <c r="AD7" s="83"/>
      <c r="AE7" s="83"/>
      <c r="AF7" s="83"/>
      <c r="AG7" s="83"/>
      <c r="AH7" s="83"/>
      <c r="AI7" s="83"/>
      <c r="AJ7" s="83"/>
    </row>
    <row r="8" spans="1:36" s="234" customFormat="1">
      <c r="A8" s="89" t="s">
        <v>663</v>
      </c>
      <c r="B8" s="294">
        <v>1494</v>
      </c>
      <c r="C8" s="294">
        <v>1560</v>
      </c>
      <c r="D8" s="294">
        <v>1501</v>
      </c>
      <c r="E8" s="294">
        <v>1584</v>
      </c>
      <c r="F8" s="294">
        <v>1586</v>
      </c>
      <c r="G8" s="294">
        <v>1625</v>
      </c>
      <c r="H8" s="294">
        <v>1592</v>
      </c>
      <c r="I8" s="294">
        <v>1750</v>
      </c>
      <c r="J8" s="294">
        <v>1974</v>
      </c>
      <c r="K8" s="294">
        <v>2076</v>
      </c>
      <c r="L8" s="83"/>
      <c r="M8" s="83"/>
      <c r="N8" s="83"/>
      <c r="O8" s="83"/>
      <c r="P8" s="83"/>
      <c r="Q8" s="83"/>
      <c r="R8" s="83"/>
      <c r="S8" s="83"/>
      <c r="T8" s="83"/>
      <c r="U8" s="83"/>
      <c r="V8" s="83"/>
      <c r="W8" s="83"/>
      <c r="X8" s="83"/>
      <c r="Y8" s="83"/>
      <c r="Z8" s="83"/>
      <c r="AA8" s="83"/>
      <c r="AB8" s="83"/>
      <c r="AC8" s="83"/>
      <c r="AD8" s="83"/>
      <c r="AE8" s="83"/>
      <c r="AF8" s="83"/>
      <c r="AG8" s="83"/>
      <c r="AH8" s="83"/>
      <c r="AI8" s="83"/>
      <c r="AJ8" s="83"/>
    </row>
    <row r="9" spans="1:36" s="234" customFormat="1">
      <c r="A9" s="89" t="s">
        <v>669</v>
      </c>
      <c r="B9" s="294">
        <v>36</v>
      </c>
      <c r="C9" s="294">
        <v>34</v>
      </c>
      <c r="D9" s="294">
        <v>32</v>
      </c>
      <c r="E9" s="294">
        <v>21</v>
      </c>
      <c r="F9" s="294">
        <v>14</v>
      </c>
      <c r="G9" s="294">
        <v>16</v>
      </c>
      <c r="H9" s="294">
        <v>17</v>
      </c>
      <c r="I9" s="294">
        <v>17</v>
      </c>
      <c r="J9" s="294">
        <v>17</v>
      </c>
      <c r="K9" s="294">
        <v>17</v>
      </c>
      <c r="L9" s="83"/>
      <c r="M9" s="83"/>
      <c r="N9" s="83"/>
      <c r="O9" s="83"/>
      <c r="P9" s="83"/>
      <c r="Q9" s="83"/>
      <c r="R9" s="83"/>
      <c r="S9" s="83"/>
      <c r="T9" s="83"/>
      <c r="U9" s="83"/>
      <c r="V9" s="83"/>
      <c r="W9" s="83"/>
      <c r="X9" s="83"/>
      <c r="Y9" s="83"/>
      <c r="Z9" s="83"/>
      <c r="AA9" s="83"/>
      <c r="AB9" s="83"/>
      <c r="AC9" s="83"/>
      <c r="AD9" s="83"/>
      <c r="AE9" s="83"/>
      <c r="AF9" s="83"/>
      <c r="AG9" s="83"/>
      <c r="AH9" s="83"/>
      <c r="AI9" s="83"/>
      <c r="AJ9" s="83"/>
    </row>
    <row r="10" spans="1:36" s="234" customFormat="1">
      <c r="A10" s="62" t="s">
        <v>670</v>
      </c>
      <c r="B10" s="301"/>
      <c r="C10" s="301"/>
      <c r="D10" s="301"/>
      <c r="E10" s="301"/>
      <c r="F10" s="302"/>
      <c r="G10" s="302"/>
      <c r="H10" s="302"/>
      <c r="I10" s="302"/>
      <c r="J10" s="302"/>
      <c r="K10" s="302"/>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row>
    <row r="11" spans="1:36" s="234" customFormat="1">
      <c r="A11" s="119" t="s">
        <v>294</v>
      </c>
      <c r="B11" s="303">
        <v>1822</v>
      </c>
      <c r="C11" s="303">
        <v>1859</v>
      </c>
      <c r="D11" s="303">
        <v>1836</v>
      </c>
      <c r="E11" s="303">
        <v>1837</v>
      </c>
      <c r="F11" s="303">
        <v>1794</v>
      </c>
      <c r="G11" s="303">
        <v>1812</v>
      </c>
      <c r="H11" s="303">
        <v>1794</v>
      </c>
      <c r="I11" s="303">
        <v>1792</v>
      </c>
      <c r="J11" s="303">
        <v>1643</v>
      </c>
      <c r="K11" s="303">
        <v>1696</v>
      </c>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row>
    <row r="12" spans="1:36" s="234" customFormat="1">
      <c r="A12" s="89" t="s">
        <v>662</v>
      </c>
      <c r="B12" s="300">
        <v>999</v>
      </c>
      <c r="C12" s="300">
        <v>984</v>
      </c>
      <c r="D12" s="300">
        <v>983</v>
      </c>
      <c r="E12" s="300">
        <v>977</v>
      </c>
      <c r="F12" s="300">
        <v>971</v>
      </c>
      <c r="G12" s="300">
        <v>1080</v>
      </c>
      <c r="H12" s="300">
        <v>1082</v>
      </c>
      <c r="I12" s="300">
        <v>1080</v>
      </c>
      <c r="J12" s="300">
        <v>1072</v>
      </c>
      <c r="K12" s="300">
        <v>1065</v>
      </c>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row>
    <row r="13" spans="1:36" s="234" customFormat="1">
      <c r="A13" s="89" t="s">
        <v>663</v>
      </c>
      <c r="B13" s="300">
        <v>565</v>
      </c>
      <c r="C13" s="300">
        <v>622</v>
      </c>
      <c r="D13" s="300">
        <v>570</v>
      </c>
      <c r="E13" s="300">
        <v>565</v>
      </c>
      <c r="F13" s="300">
        <v>502</v>
      </c>
      <c r="G13" s="300">
        <v>401</v>
      </c>
      <c r="H13" s="300">
        <v>383</v>
      </c>
      <c r="I13" s="300">
        <v>374</v>
      </c>
      <c r="J13" s="300">
        <v>192</v>
      </c>
      <c r="K13" s="300">
        <v>213</v>
      </c>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row>
    <row r="14" spans="1:36" s="234" customFormat="1">
      <c r="A14" s="89" t="s">
        <v>664</v>
      </c>
      <c r="B14" s="300">
        <v>258</v>
      </c>
      <c r="C14" s="300">
        <v>253</v>
      </c>
      <c r="D14" s="300">
        <v>283</v>
      </c>
      <c r="E14" s="300">
        <v>295</v>
      </c>
      <c r="F14" s="300">
        <v>321</v>
      </c>
      <c r="G14" s="300">
        <v>331</v>
      </c>
      <c r="H14" s="300">
        <v>329</v>
      </c>
      <c r="I14" s="300">
        <v>338</v>
      </c>
      <c r="J14" s="300">
        <v>379</v>
      </c>
      <c r="K14" s="300">
        <v>418</v>
      </c>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row>
    <row r="15" spans="1:36">
      <c r="A15" s="62"/>
      <c r="B15" s="81"/>
      <c r="C15" s="81"/>
      <c r="D15" s="64"/>
      <c r="E15" s="64"/>
      <c r="F15" s="64"/>
      <c r="G15" s="64"/>
      <c r="H15" s="64"/>
      <c r="I15" s="64"/>
      <c r="J15" s="64"/>
      <c r="K15" s="64"/>
    </row>
    <row r="16" spans="1:36" ht="27.75" customHeight="1">
      <c r="A16" s="514" t="s">
        <v>671</v>
      </c>
      <c r="B16" s="515"/>
      <c r="C16" s="515"/>
      <c r="D16" s="515"/>
      <c r="E16" s="515"/>
      <c r="F16" s="515"/>
      <c r="G16" s="515"/>
      <c r="H16" s="515"/>
      <c r="I16" s="515"/>
      <c r="J16" s="513"/>
      <c r="K16" s="513"/>
    </row>
    <row r="17" spans="1:11">
      <c r="A17" s="516" t="s">
        <v>672</v>
      </c>
      <c r="B17" s="490"/>
      <c r="C17" s="490"/>
      <c r="D17" s="490"/>
      <c r="E17" s="490"/>
      <c r="F17" s="103"/>
      <c r="G17" s="103"/>
      <c r="H17" s="103"/>
      <c r="I17" s="103"/>
    </row>
    <row r="18" spans="1:11">
      <c r="A18" s="286"/>
    </row>
    <row r="19" spans="1:11" ht="27.75" customHeight="1">
      <c r="A19" s="511" t="s">
        <v>651</v>
      </c>
      <c r="B19" s="511"/>
      <c r="C19" s="511"/>
      <c r="D19" s="512"/>
      <c r="E19" s="512"/>
      <c r="F19" s="512"/>
      <c r="G19" s="512"/>
      <c r="H19" s="512"/>
      <c r="I19" s="512"/>
      <c r="J19" s="513"/>
      <c r="K19" s="513"/>
    </row>
  </sheetData>
  <mergeCells count="3">
    <mergeCell ref="A16:K16"/>
    <mergeCell ref="A17:E17"/>
    <mergeCell ref="A19:K19"/>
  </mergeCells>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&amp;L_x000D_&amp;"calibri"&amp;12&amp;B3.6.5. Evolución del personal al servicio de las Universidades según clase de personal.&amp;R&amp;"calibri"&amp;10&amp;P</oddHeader>
    <oddFooter>&amp;L&amp;"calibri"&amp;8&amp;I&amp;"-,Cursiva"&amp;8&amp;K000000ANUARIO ESTADÍSTICO DE LA REGIÓN DE MURCIA 2016. TOMO I. DATOS REGIONALES&amp;R&amp;"calibri"&amp;8&amp;I3.6. PERSONAL AL SERVICIO DE LAS ADMINISTRACIONES PÚBLICAS</oddFooter>
  </headerFooter>
</worksheet>
</file>

<file path=xl/worksheets/sheet55.xml><?xml version="1.0" encoding="utf-8"?>
<worksheet xmlns="http://schemas.openxmlformats.org/spreadsheetml/2006/main" xmlns:r="http://schemas.openxmlformats.org/officeDocument/2006/relationships">
  <dimension ref="A1:AM29"/>
  <sheetViews>
    <sheetView zoomScaleNormal="100" workbookViewId="0"/>
  </sheetViews>
  <sheetFormatPr baseColWidth="10" defaultRowHeight="15"/>
  <cols>
    <col min="1" max="1" width="25.140625" customWidth="1"/>
    <col min="2" max="7" width="10.5703125" customWidth="1"/>
    <col min="8" max="10" width="10.5703125" style="83" customWidth="1"/>
    <col min="11" max="11" width="10.5703125" style="77" customWidth="1"/>
    <col min="12" max="39" width="11.42578125" style="77"/>
  </cols>
  <sheetData>
    <row r="1" spans="1:39">
      <c r="A1" s="23" t="s">
        <v>673</v>
      </c>
      <c r="L1" s="48" t="s">
        <v>228</v>
      </c>
    </row>
    <row r="4" spans="1:39" s="51" customFormat="1">
      <c r="A4" s="50"/>
      <c r="B4" s="517" t="s">
        <v>230</v>
      </c>
      <c r="C4" s="517"/>
      <c r="D4" s="517"/>
      <c r="E4" s="517"/>
      <c r="F4" s="517"/>
      <c r="G4" s="517"/>
      <c r="H4" s="517"/>
      <c r="I4" s="517"/>
      <c r="J4" s="50"/>
      <c r="K4" s="50" t="s">
        <v>293</v>
      </c>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row>
    <row r="5" spans="1:39" s="51" customFormat="1">
      <c r="A5" s="134"/>
      <c r="B5" s="79">
        <v>2008</v>
      </c>
      <c r="C5" s="79">
        <v>2009</v>
      </c>
      <c r="D5" s="78">
        <v>2010</v>
      </c>
      <c r="E5" s="78">
        <v>2011</v>
      </c>
      <c r="F5" s="78">
        <v>2012</v>
      </c>
      <c r="G5" s="78">
        <v>2013</v>
      </c>
      <c r="H5" s="78">
        <v>2014</v>
      </c>
      <c r="I5" s="78">
        <v>2015</v>
      </c>
      <c r="J5" s="78">
        <v>2016</v>
      </c>
      <c r="K5" s="78">
        <v>2016</v>
      </c>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row>
    <row r="6" spans="1:39" s="234" customFormat="1">
      <c r="A6" s="87" t="s">
        <v>294</v>
      </c>
      <c r="B6" s="128">
        <v>576382.41669999994</v>
      </c>
      <c r="C6" s="128">
        <v>535361.16669999994</v>
      </c>
      <c r="D6" s="128">
        <v>521412.8333</v>
      </c>
      <c r="E6" s="128">
        <v>511617</v>
      </c>
      <c r="F6" s="128">
        <v>493795.9167</v>
      </c>
      <c r="G6" s="128">
        <v>478443.0833</v>
      </c>
      <c r="H6" s="128">
        <v>489113.0833</v>
      </c>
      <c r="I6" s="128">
        <v>509340.9167</v>
      </c>
      <c r="J6" s="128">
        <v>527965.5</v>
      </c>
      <c r="K6" s="128">
        <v>17518425.916700002</v>
      </c>
      <c r="L6" s="120"/>
      <c r="N6" s="148"/>
      <c r="O6" s="83"/>
      <c r="P6" s="83"/>
      <c r="Q6" s="83"/>
      <c r="R6" s="83"/>
      <c r="S6" s="83"/>
      <c r="T6" s="83"/>
      <c r="U6" s="83"/>
      <c r="V6" s="83"/>
      <c r="W6" s="83"/>
      <c r="X6" s="83"/>
      <c r="Y6" s="83"/>
      <c r="Z6" s="83"/>
      <c r="AA6" s="83"/>
      <c r="AB6" s="83"/>
      <c r="AC6" s="83"/>
      <c r="AD6" s="83"/>
      <c r="AE6" s="83"/>
      <c r="AF6" s="83"/>
      <c r="AG6" s="83"/>
      <c r="AH6" s="83"/>
      <c r="AI6" s="83"/>
      <c r="AJ6" s="83"/>
      <c r="AK6" s="83"/>
      <c r="AL6" s="83"/>
      <c r="AM6" s="83"/>
    </row>
    <row r="7" spans="1:39" s="304" customFormat="1">
      <c r="A7" s="119" t="s">
        <v>674</v>
      </c>
      <c r="B7" s="120">
        <v>404549.25</v>
      </c>
      <c r="C7" s="120">
        <v>363091.5</v>
      </c>
      <c r="D7" s="120">
        <v>352638.6667</v>
      </c>
      <c r="E7" s="120">
        <v>346010.3333</v>
      </c>
      <c r="F7" s="120">
        <v>327276.8333</v>
      </c>
      <c r="G7" s="120">
        <v>312525</v>
      </c>
      <c r="H7" s="120">
        <v>319193</v>
      </c>
      <c r="I7" s="120">
        <v>333943.25</v>
      </c>
      <c r="J7" s="120">
        <v>348823</v>
      </c>
      <c r="K7" s="120">
        <v>13078830.8333</v>
      </c>
      <c r="L7" s="117"/>
      <c r="N7" s="148"/>
      <c r="O7" s="213"/>
      <c r="P7" s="213"/>
      <c r="Q7" s="213"/>
      <c r="R7" s="213"/>
      <c r="S7" s="213"/>
      <c r="T7" s="213"/>
      <c r="U7" s="213"/>
      <c r="V7" s="213"/>
      <c r="W7" s="213"/>
      <c r="X7" s="213"/>
      <c r="Y7" s="213"/>
      <c r="Z7" s="213"/>
      <c r="AA7" s="213"/>
      <c r="AB7" s="213"/>
      <c r="AC7" s="213"/>
      <c r="AD7" s="213"/>
      <c r="AE7" s="213"/>
      <c r="AF7" s="213"/>
      <c r="AG7" s="213"/>
      <c r="AH7" s="213"/>
      <c r="AI7" s="213"/>
      <c r="AJ7" s="213"/>
      <c r="AK7" s="213"/>
      <c r="AL7" s="213"/>
      <c r="AM7" s="213"/>
    </row>
    <row r="8" spans="1:39" s="304" customFormat="1">
      <c r="A8" s="119" t="s">
        <v>675</v>
      </c>
      <c r="B8" s="120">
        <v>171833.1667</v>
      </c>
      <c r="C8" s="120">
        <v>172269.6667</v>
      </c>
      <c r="D8" s="120">
        <v>168774.1667</v>
      </c>
      <c r="E8" s="120">
        <v>165606.6667</v>
      </c>
      <c r="F8" s="120">
        <v>166519.0833</v>
      </c>
      <c r="G8" s="120">
        <v>165918.0833</v>
      </c>
      <c r="H8" s="120">
        <v>169920.0833</v>
      </c>
      <c r="I8" s="120">
        <v>175397.6667</v>
      </c>
      <c r="J8" s="120">
        <v>179142.5</v>
      </c>
      <c r="K8" s="120">
        <v>4439595.0833000001</v>
      </c>
      <c r="L8" s="117"/>
      <c r="N8" s="148"/>
      <c r="O8" s="213"/>
      <c r="P8" s="213"/>
      <c r="Q8" s="213"/>
      <c r="R8" s="213"/>
      <c r="S8" s="213"/>
      <c r="T8" s="213"/>
      <c r="U8" s="213"/>
      <c r="V8" s="213"/>
      <c r="W8" s="213"/>
      <c r="X8" s="213"/>
      <c r="Y8" s="213"/>
      <c r="Z8" s="213"/>
      <c r="AA8" s="213"/>
      <c r="AB8" s="213"/>
      <c r="AC8" s="213"/>
      <c r="AD8" s="213"/>
      <c r="AE8" s="213"/>
      <c r="AF8" s="213"/>
      <c r="AG8" s="213"/>
      <c r="AH8" s="213"/>
      <c r="AI8" s="213"/>
      <c r="AJ8" s="213"/>
      <c r="AK8" s="213"/>
      <c r="AL8" s="213"/>
      <c r="AM8" s="213"/>
    </row>
    <row r="9" spans="1:39" s="234" customFormat="1">
      <c r="A9" s="109" t="s">
        <v>676</v>
      </c>
      <c r="B9" s="125">
        <v>7984.75</v>
      </c>
      <c r="C9" s="125">
        <v>8249.25</v>
      </c>
      <c r="D9" s="125">
        <v>8726.3333000000002</v>
      </c>
      <c r="E9" s="125">
        <v>8879.8333000000002</v>
      </c>
      <c r="F9" s="125">
        <v>10151.4167</v>
      </c>
      <c r="G9" s="125">
        <v>12037.5833</v>
      </c>
      <c r="H9" s="125">
        <v>11985.3333</v>
      </c>
      <c r="I9" s="125">
        <v>11926</v>
      </c>
      <c r="J9" s="125">
        <v>11927.1667</v>
      </c>
      <c r="K9" s="125">
        <v>427724.9167</v>
      </c>
      <c r="L9" s="120"/>
      <c r="N9" s="148"/>
      <c r="O9" s="83"/>
      <c r="P9" s="83"/>
      <c r="Q9" s="83"/>
      <c r="R9" s="83"/>
      <c r="S9" s="83"/>
      <c r="T9" s="83"/>
      <c r="U9" s="83"/>
      <c r="V9" s="83"/>
      <c r="W9" s="83"/>
      <c r="X9" s="83"/>
      <c r="Y9" s="83"/>
      <c r="Z9" s="83"/>
      <c r="AA9" s="83"/>
      <c r="AB9" s="83"/>
      <c r="AC9" s="83"/>
      <c r="AD9" s="83"/>
      <c r="AE9" s="83"/>
      <c r="AF9" s="83"/>
      <c r="AG9" s="83"/>
      <c r="AH9" s="83"/>
      <c r="AI9" s="83"/>
      <c r="AJ9" s="83"/>
      <c r="AK9" s="83"/>
      <c r="AL9" s="83"/>
      <c r="AM9" s="83"/>
    </row>
    <row r="10" spans="1:39" s="234" customFormat="1">
      <c r="A10" s="109" t="s">
        <v>677</v>
      </c>
      <c r="B10" s="125">
        <v>1104.8333</v>
      </c>
      <c r="C10" s="125">
        <v>1042.5</v>
      </c>
      <c r="D10" s="125">
        <v>1017.6667</v>
      </c>
      <c r="E10" s="125">
        <v>1014.75</v>
      </c>
      <c r="F10" s="125">
        <v>1002.5</v>
      </c>
      <c r="G10" s="125">
        <v>998.08330000000001</v>
      </c>
      <c r="H10" s="125">
        <v>1016.1667</v>
      </c>
      <c r="I10" s="125">
        <v>1018.5833</v>
      </c>
      <c r="J10" s="125">
        <v>1094.5</v>
      </c>
      <c r="K10" s="125">
        <v>63590.5</v>
      </c>
      <c r="L10" s="120"/>
      <c r="N10" s="148"/>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row>
    <row r="11" spans="1:39" s="234" customFormat="1">
      <c r="A11" s="179" t="s">
        <v>678</v>
      </c>
      <c r="B11" s="117">
        <v>999</v>
      </c>
      <c r="C11" s="117">
        <v>943.5</v>
      </c>
      <c r="D11" s="117">
        <v>916.5</v>
      </c>
      <c r="E11" s="117">
        <v>920.58330000000001</v>
      </c>
      <c r="F11" s="117">
        <v>905.08330000000001</v>
      </c>
      <c r="G11" s="117">
        <v>902.66669999999999</v>
      </c>
      <c r="H11" s="117">
        <v>922.08330000000001</v>
      </c>
      <c r="I11" s="117">
        <v>925.5</v>
      </c>
      <c r="J11" s="117">
        <v>942.66669999999999</v>
      </c>
      <c r="K11" s="117">
        <v>49258.666700000002</v>
      </c>
      <c r="L11" s="117"/>
      <c r="N11" s="148"/>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row>
    <row r="12" spans="1:39" s="234" customFormat="1">
      <c r="A12" s="179" t="s">
        <v>679</v>
      </c>
      <c r="B12" s="117">
        <v>105.83329999999999</v>
      </c>
      <c r="C12" s="117">
        <v>99</v>
      </c>
      <c r="D12" s="117">
        <v>101.16670000000001</v>
      </c>
      <c r="E12" s="117">
        <v>94.166700000000006</v>
      </c>
      <c r="F12" s="117">
        <v>97.416700000000006</v>
      </c>
      <c r="G12" s="117">
        <v>95.416700000000006</v>
      </c>
      <c r="H12" s="117">
        <v>94.083299999999994</v>
      </c>
      <c r="I12" s="117">
        <v>93.083299999999994</v>
      </c>
      <c r="J12" s="117">
        <v>151.83330000000001</v>
      </c>
      <c r="K12" s="117">
        <v>14331.8333</v>
      </c>
      <c r="L12" s="117"/>
      <c r="N12" s="148"/>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row>
    <row r="13" spans="1:39" s="234" customFormat="1">
      <c r="A13" s="109" t="s">
        <v>516</v>
      </c>
      <c r="B13" s="125">
        <v>58538.25</v>
      </c>
      <c r="C13" s="125">
        <v>64962.416700000002</v>
      </c>
      <c r="D13" s="125">
        <v>64628.333299999998</v>
      </c>
      <c r="E13" s="125">
        <v>64594.333299999998</v>
      </c>
      <c r="F13" s="125">
        <v>65749.666700000002</v>
      </c>
      <c r="G13" s="125">
        <v>63275.416700000002</v>
      </c>
      <c r="H13" s="125">
        <v>63922</v>
      </c>
      <c r="I13" s="125">
        <v>67410.666700000002</v>
      </c>
      <c r="J13" s="125">
        <v>69917.333299999998</v>
      </c>
      <c r="K13" s="125">
        <v>762480.08330000006</v>
      </c>
      <c r="L13" s="120"/>
      <c r="N13" s="148"/>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row>
    <row r="14" spans="1:39" s="234" customFormat="1">
      <c r="A14" s="179" t="s">
        <v>678</v>
      </c>
      <c r="B14" s="117">
        <v>58538.25</v>
      </c>
      <c r="C14" s="117">
        <v>64962.416700000002</v>
      </c>
      <c r="D14" s="117">
        <v>64628.333299999998</v>
      </c>
      <c r="E14" s="117">
        <v>64594.333299999998</v>
      </c>
      <c r="F14" s="117">
        <v>65749.666700000002</v>
      </c>
      <c r="G14" s="117">
        <v>63275.416700000002</v>
      </c>
      <c r="H14" s="117">
        <v>63922</v>
      </c>
      <c r="I14" s="117">
        <v>67410.666700000002</v>
      </c>
      <c r="J14" s="117">
        <v>69917.333299999998</v>
      </c>
      <c r="K14" s="117">
        <v>762480.08330000006</v>
      </c>
      <c r="L14" s="117"/>
      <c r="N14" s="147"/>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row>
    <row r="15" spans="1:39">
      <c r="A15" s="109" t="s">
        <v>680</v>
      </c>
      <c r="B15" s="125">
        <v>104205.3333</v>
      </c>
      <c r="C15" s="125">
        <v>98015.5</v>
      </c>
      <c r="D15" s="125">
        <v>94401.833299999998</v>
      </c>
      <c r="E15" s="125">
        <v>91117.75</v>
      </c>
      <c r="F15" s="125">
        <v>89615.5</v>
      </c>
      <c r="G15" s="125">
        <v>89607</v>
      </c>
      <c r="H15" s="125">
        <v>92996.583299999998</v>
      </c>
      <c r="I15" s="125">
        <v>95042.416700000002</v>
      </c>
      <c r="J15" s="125">
        <v>96203.5</v>
      </c>
      <c r="K15" s="125">
        <v>3185799.5833000001</v>
      </c>
      <c r="L15" s="120"/>
      <c r="N15" s="148"/>
    </row>
    <row r="16" spans="1:39">
      <c r="A16" s="305"/>
      <c r="B16" s="64"/>
      <c r="C16" s="64"/>
      <c r="D16" s="64"/>
      <c r="E16" s="64"/>
      <c r="F16" s="64"/>
      <c r="G16" s="64"/>
      <c r="H16" s="164"/>
      <c r="I16" s="164"/>
      <c r="J16" s="164"/>
      <c r="K16" s="164"/>
      <c r="N16" s="148"/>
    </row>
    <row r="17" spans="1:13">
      <c r="A17" s="122" t="s">
        <v>681</v>
      </c>
      <c r="M17" s="148"/>
    </row>
    <row r="18" spans="1:13" ht="41.25" customHeight="1">
      <c r="A18" s="504" t="s">
        <v>682</v>
      </c>
      <c r="B18" s="505"/>
      <c r="C18" s="505"/>
      <c r="D18" s="505"/>
      <c r="E18" s="505"/>
      <c r="F18" s="505"/>
      <c r="G18" s="505"/>
      <c r="H18" s="505"/>
      <c r="I18" s="505"/>
      <c r="J18" s="505"/>
      <c r="K18" s="505"/>
      <c r="M18" s="147"/>
    </row>
    <row r="19" spans="1:13" ht="26.25" customHeight="1">
      <c r="A19" s="504" t="s">
        <v>683</v>
      </c>
      <c r="B19" s="505"/>
      <c r="C19" s="505"/>
      <c r="D19" s="505"/>
      <c r="E19" s="505"/>
      <c r="F19" s="505"/>
      <c r="G19" s="505"/>
      <c r="H19" s="505"/>
      <c r="I19" s="505"/>
      <c r="J19" s="505"/>
      <c r="K19" s="505"/>
      <c r="M19" s="147"/>
    </row>
    <row r="20" spans="1:13" ht="15" customHeight="1">
      <c r="A20" s="509" t="s">
        <v>684</v>
      </c>
      <c r="B20" s="509"/>
      <c r="C20" s="509"/>
      <c r="D20" s="509"/>
      <c r="E20" s="509"/>
      <c r="F20" s="509"/>
      <c r="G20" s="509"/>
      <c r="H20" s="509"/>
      <c r="I20" s="509"/>
      <c r="J20" s="509"/>
      <c r="K20" s="509"/>
      <c r="M20" s="147"/>
    </row>
    <row r="21" spans="1:13">
      <c r="A21" s="271"/>
      <c r="M21" s="148"/>
    </row>
    <row r="22" spans="1:13">
      <c r="A22" s="66" t="s">
        <v>685</v>
      </c>
      <c r="M22" s="148"/>
    </row>
    <row r="23" spans="1:13">
      <c r="K23"/>
      <c r="M23" s="148"/>
    </row>
    <row r="24" spans="1:13">
      <c r="A24" s="271"/>
      <c r="K24"/>
      <c r="M24" s="148"/>
    </row>
    <row r="25" spans="1:13">
      <c r="A25" s="271"/>
      <c r="K25"/>
      <c r="M25" s="147"/>
    </row>
    <row r="26" spans="1:13">
      <c r="K26"/>
      <c r="M26" s="147"/>
    </row>
    <row r="27" spans="1:13">
      <c r="K27"/>
      <c r="M27" s="148"/>
    </row>
    <row r="28" spans="1:13">
      <c r="K28"/>
    </row>
    <row r="29" spans="1:13">
      <c r="K29"/>
    </row>
  </sheetData>
  <mergeCells count="4">
    <mergeCell ref="B4:I4"/>
    <mergeCell ref="A18:K18"/>
    <mergeCell ref="A19:K19"/>
    <mergeCell ref="A20:K20"/>
  </mergeCells>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&amp;L_x000D_&amp;"calibri"&amp;12&amp;B3.7.1. Evolución del número de trabajadores afiliados en alta-laboral al sistema de la seguridad social según regímenes.&amp;R&amp;"calibri"&amp;10&amp;P</oddHeader>
    <oddFooter>&amp;L&amp;"calibri"&amp;8&amp;I&amp;"-,Cursiva"&amp;8&amp;K000000ANUARIO ESTADÍSTICO DE LA REGIÓN DE MURCIA 2016. TOMO I. DATOS REGIONALES&amp;R&amp;"calibri"&amp;8&amp;I3.7. SEGURIDAD SOCIAL</oddFooter>
  </headerFooter>
</worksheet>
</file>

<file path=xl/worksheets/sheet56.xml><?xml version="1.0" encoding="utf-8"?>
<worksheet xmlns="http://schemas.openxmlformats.org/spreadsheetml/2006/main" xmlns:r="http://schemas.openxmlformats.org/officeDocument/2006/relationships">
  <dimension ref="A1:AI39"/>
  <sheetViews>
    <sheetView workbookViewId="0"/>
  </sheetViews>
  <sheetFormatPr baseColWidth="10" defaultRowHeight="15"/>
  <cols>
    <col min="1" max="1" width="41.5703125" customWidth="1"/>
    <col min="2" max="6" width="15.28515625" customWidth="1"/>
    <col min="7" max="7" width="11.42578125" style="83"/>
    <col min="8" max="35" width="11.42578125" style="77"/>
  </cols>
  <sheetData>
    <row r="1" spans="1:35">
      <c r="A1" s="23" t="s">
        <v>686</v>
      </c>
      <c r="G1" s="48" t="s">
        <v>228</v>
      </c>
    </row>
    <row r="4" spans="1:35">
      <c r="A4" s="101"/>
      <c r="B4" s="101" t="s">
        <v>230</v>
      </c>
      <c r="C4" s="101"/>
      <c r="D4" s="101"/>
      <c r="E4" s="101"/>
      <c r="F4" s="101"/>
      <c r="G4" s="136"/>
    </row>
    <row r="5" spans="1:35" s="307" customFormat="1">
      <c r="A5" s="78"/>
      <c r="B5" s="78" t="s">
        <v>294</v>
      </c>
      <c r="C5" s="78" t="s">
        <v>615</v>
      </c>
      <c r="D5" s="78" t="s">
        <v>339</v>
      </c>
      <c r="E5" s="78" t="s">
        <v>340</v>
      </c>
      <c r="F5" s="78" t="s">
        <v>341</v>
      </c>
      <c r="G5" s="306"/>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row>
    <row r="6" spans="1:35" s="311" customFormat="1">
      <c r="A6" s="308">
        <v>2000</v>
      </c>
      <c r="B6" s="309">
        <v>408312.6</v>
      </c>
      <c r="C6" s="309">
        <v>62208.84</v>
      </c>
      <c r="D6" s="309">
        <v>72759.66</v>
      </c>
      <c r="E6" s="309">
        <v>48590.42</v>
      </c>
      <c r="F6" s="309">
        <v>224753.7</v>
      </c>
      <c r="G6" s="310"/>
    </row>
    <row r="7" spans="1:35" s="311" customFormat="1">
      <c r="A7" s="308">
        <v>2001</v>
      </c>
      <c r="B7" s="148">
        <v>432518.2</v>
      </c>
      <c r="C7" s="148">
        <v>66321.75</v>
      </c>
      <c r="D7" s="148">
        <v>75512.75</v>
      </c>
      <c r="E7" s="148">
        <v>53494.83</v>
      </c>
      <c r="F7" s="148">
        <v>237188.8</v>
      </c>
      <c r="G7" s="310"/>
    </row>
    <row r="8" spans="1:35" s="311" customFormat="1">
      <c r="A8" s="308">
        <v>2002</v>
      </c>
      <c r="B8" s="148">
        <v>458650</v>
      </c>
      <c r="C8" s="148">
        <v>72230</v>
      </c>
      <c r="D8" s="148">
        <v>77402</v>
      </c>
      <c r="E8" s="148">
        <v>58068</v>
      </c>
      <c r="F8" s="148">
        <v>250950</v>
      </c>
      <c r="G8"/>
    </row>
    <row r="9" spans="1:35" s="311" customFormat="1">
      <c r="A9" s="308">
        <v>2003</v>
      </c>
      <c r="B9" s="148">
        <v>487236</v>
      </c>
      <c r="C9" s="148">
        <v>79628</v>
      </c>
      <c r="D9" s="148">
        <v>78514</v>
      </c>
      <c r="E9" s="148">
        <v>63564</v>
      </c>
      <c r="F9" s="148">
        <v>265530</v>
      </c>
      <c r="G9"/>
    </row>
    <row r="10" spans="1:35" s="311" customFormat="1">
      <c r="A10" s="308">
        <v>2004</v>
      </c>
      <c r="B10" s="148">
        <v>503852.3</v>
      </c>
      <c r="C10" s="148">
        <v>72603.75</v>
      </c>
      <c r="D10" s="148">
        <v>78976.09</v>
      </c>
      <c r="E10" s="148">
        <v>70562</v>
      </c>
      <c r="F10" s="148">
        <v>281710.40000000002</v>
      </c>
      <c r="G10"/>
    </row>
    <row r="11" spans="1:35" s="311" customFormat="1">
      <c r="A11" s="308">
        <v>2005</v>
      </c>
      <c r="B11" s="148">
        <v>537952.6</v>
      </c>
      <c r="C11" s="148">
        <v>73581.75</v>
      </c>
      <c r="D11" s="148">
        <v>80138</v>
      </c>
      <c r="E11" s="148">
        <v>80872</v>
      </c>
      <c r="F11" s="148">
        <v>303361</v>
      </c>
      <c r="G11"/>
    </row>
    <row r="12" spans="1:35" s="311" customFormat="1">
      <c r="A12" s="308">
        <v>2006</v>
      </c>
      <c r="B12" s="148">
        <v>573180.4</v>
      </c>
      <c r="C12" s="148">
        <v>75263.16</v>
      </c>
      <c r="D12" s="148">
        <v>81247.75</v>
      </c>
      <c r="E12" s="148">
        <v>90101.84</v>
      </c>
      <c r="F12" s="148">
        <v>326567.7</v>
      </c>
      <c r="G12" s="310"/>
    </row>
    <row r="13" spans="1:35" s="234" customFormat="1">
      <c r="A13" s="308">
        <v>2007</v>
      </c>
      <c r="B13" s="148">
        <v>588119.66669999994</v>
      </c>
      <c r="C13" s="148">
        <v>69940</v>
      </c>
      <c r="D13" s="148">
        <v>82710.166700000002</v>
      </c>
      <c r="E13" s="148">
        <v>91198.833299999998</v>
      </c>
      <c r="F13" s="148">
        <v>344270.6667</v>
      </c>
      <c r="G13" s="312"/>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row>
    <row r="14" spans="1:35" s="234" customFormat="1">
      <c r="A14" s="140">
        <v>2008</v>
      </c>
      <c r="B14" s="148">
        <v>576382.41669999994</v>
      </c>
      <c r="C14" s="148">
        <v>72468.583299999998</v>
      </c>
      <c r="D14" s="148">
        <v>78657.5</v>
      </c>
      <c r="E14" s="148">
        <v>77837.666700000002</v>
      </c>
      <c r="F14" s="148">
        <v>347418.6667</v>
      </c>
      <c r="G14"/>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row>
    <row r="15" spans="1:35" s="234" customFormat="1">
      <c r="A15" s="308">
        <v>2009</v>
      </c>
      <c r="B15" s="148">
        <v>535361.16669999994</v>
      </c>
      <c r="C15" s="148">
        <v>77028.916700000002</v>
      </c>
      <c r="D15" s="148">
        <v>71702.083299999998</v>
      </c>
      <c r="E15" s="148">
        <v>57058.75</v>
      </c>
      <c r="F15" s="148">
        <v>329571.4167</v>
      </c>
      <c r="G15"/>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row>
    <row r="16" spans="1:35" s="234" customFormat="1">
      <c r="A16" s="308">
        <v>2010</v>
      </c>
      <c r="B16" s="148">
        <v>521412.8333</v>
      </c>
      <c r="C16" s="148">
        <v>76522</v>
      </c>
      <c r="D16" s="148">
        <v>69270.416700000002</v>
      </c>
      <c r="E16" s="148">
        <v>46898.75</v>
      </c>
      <c r="F16" s="148">
        <v>328721.6667</v>
      </c>
      <c r="G16"/>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row>
    <row r="17" spans="1:35" s="234" customFormat="1">
      <c r="A17" s="308">
        <v>2011</v>
      </c>
      <c r="B17" s="148">
        <v>511617</v>
      </c>
      <c r="C17" s="148">
        <v>76338.166700000002</v>
      </c>
      <c r="D17" s="148">
        <v>67457.583299999998</v>
      </c>
      <c r="E17" s="148">
        <v>39942.166700000002</v>
      </c>
      <c r="F17" s="148">
        <v>327879.0833</v>
      </c>
      <c r="G17"/>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row>
    <row r="18" spans="1:35" s="234" customFormat="1">
      <c r="A18" s="308">
        <v>2012</v>
      </c>
      <c r="B18" s="148">
        <v>493793.5</v>
      </c>
      <c r="C18" s="148">
        <v>77414.916700000002</v>
      </c>
      <c r="D18" s="148">
        <v>64021.5</v>
      </c>
      <c r="E18" s="148">
        <v>31176</v>
      </c>
      <c r="F18" s="148">
        <v>321181.0833</v>
      </c>
      <c r="G18"/>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row>
    <row r="19" spans="1:35" s="234" customFormat="1">
      <c r="A19" s="308">
        <v>2013</v>
      </c>
      <c r="B19" s="148">
        <v>478443.0833</v>
      </c>
      <c r="C19" s="148">
        <v>75145.833299999998</v>
      </c>
      <c r="D19" s="148">
        <v>62471.083299999998</v>
      </c>
      <c r="E19" s="148">
        <v>26976.833299999998</v>
      </c>
      <c r="F19" s="148">
        <v>313849.3333</v>
      </c>
      <c r="G19"/>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row>
    <row r="20" spans="1:35" s="234" customFormat="1">
      <c r="A20" s="140" t="s">
        <v>687</v>
      </c>
      <c r="B20" s="148">
        <v>489112.9167</v>
      </c>
      <c r="C20" s="148">
        <v>76225.5</v>
      </c>
      <c r="D20" s="148">
        <v>63286.416700000002</v>
      </c>
      <c r="E20" s="148">
        <v>27064.75</v>
      </c>
      <c r="F20" s="148">
        <v>322536.25</v>
      </c>
      <c r="G20"/>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row>
    <row r="21" spans="1:35" s="234" customFormat="1">
      <c r="A21" s="91" t="s">
        <v>688</v>
      </c>
      <c r="B21" s="118">
        <v>509340.5</v>
      </c>
      <c r="C21" s="118">
        <v>80158</v>
      </c>
      <c r="D21" s="118">
        <v>65589.083299999998</v>
      </c>
      <c r="E21" s="118">
        <v>28739.75</v>
      </c>
      <c r="F21" s="118">
        <v>334853.6667</v>
      </c>
      <c r="G21"/>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row>
    <row r="22" spans="1:35" s="234" customFormat="1">
      <c r="A22" s="132" t="s">
        <v>689</v>
      </c>
      <c r="B22" s="117">
        <v>499776</v>
      </c>
      <c r="C22" s="117">
        <v>78950.333299999998</v>
      </c>
      <c r="D22" s="117">
        <v>64408.333299999998</v>
      </c>
      <c r="E22" s="117">
        <v>27844.666700000002</v>
      </c>
      <c r="F22" s="117">
        <v>328572.6667</v>
      </c>
      <c r="G22"/>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row>
    <row r="23" spans="1:35" s="234" customFormat="1">
      <c r="A23" s="132" t="s">
        <v>690</v>
      </c>
      <c r="B23" s="117">
        <v>519666</v>
      </c>
      <c r="C23" s="117">
        <v>87740.333299999998</v>
      </c>
      <c r="D23" s="117">
        <v>65533.666700000002</v>
      </c>
      <c r="E23" s="117">
        <v>28869.333299999998</v>
      </c>
      <c r="F23" s="117">
        <v>337522.6667</v>
      </c>
      <c r="G2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row>
    <row r="24" spans="1:35" s="234" customFormat="1">
      <c r="A24" s="132" t="s">
        <v>691</v>
      </c>
      <c r="B24" s="117">
        <v>504043.6667</v>
      </c>
      <c r="C24" s="117">
        <v>75940.666700000002</v>
      </c>
      <c r="D24" s="117">
        <v>65691.333299999998</v>
      </c>
      <c r="E24" s="117">
        <v>28743.666700000002</v>
      </c>
      <c r="F24" s="117">
        <v>333668</v>
      </c>
      <c r="G24"/>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row>
    <row r="25" spans="1:35" s="234" customFormat="1">
      <c r="A25" s="132" t="s">
        <v>692</v>
      </c>
      <c r="B25" s="117">
        <v>513876.3333</v>
      </c>
      <c r="C25" s="117">
        <v>78000.666700000002</v>
      </c>
      <c r="D25" s="117">
        <v>66723</v>
      </c>
      <c r="E25" s="117">
        <v>29501.333299999998</v>
      </c>
      <c r="F25" s="117">
        <v>339651.3333</v>
      </c>
      <c r="G25"/>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row>
    <row r="26" spans="1:35" s="234" customFormat="1">
      <c r="A26" s="91" t="s">
        <v>566</v>
      </c>
      <c r="B26" s="118">
        <v>527965.16669999994</v>
      </c>
      <c r="C26" s="118">
        <v>83064.916700000002</v>
      </c>
      <c r="D26" s="118">
        <v>69002.583299999998</v>
      </c>
      <c r="E26" s="118">
        <v>30010.166700000002</v>
      </c>
      <c r="F26" s="118">
        <v>345887.5</v>
      </c>
      <c r="G26"/>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row>
    <row r="27" spans="1:35" s="234" customFormat="1">
      <c r="A27" s="132" t="s">
        <v>693</v>
      </c>
      <c r="B27" s="117">
        <v>518032.3333</v>
      </c>
      <c r="C27" s="117">
        <v>81015.333299999998</v>
      </c>
      <c r="D27" s="117">
        <v>67703.666700000002</v>
      </c>
      <c r="E27" s="117">
        <v>29774.333299999998</v>
      </c>
      <c r="F27" s="117">
        <v>339539</v>
      </c>
      <c r="G27"/>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row>
    <row r="28" spans="1:35" s="234" customFormat="1">
      <c r="A28" s="132" t="s">
        <v>694</v>
      </c>
      <c r="B28" s="117">
        <v>537196.66669999994</v>
      </c>
      <c r="C28" s="117">
        <v>89314.666700000002</v>
      </c>
      <c r="D28" s="117">
        <v>69079</v>
      </c>
      <c r="E28" s="117">
        <v>30510</v>
      </c>
      <c r="F28" s="117">
        <v>348293</v>
      </c>
      <c r="G28"/>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row>
    <row r="29" spans="1:35" s="234" customFormat="1">
      <c r="A29" s="132" t="s">
        <v>695</v>
      </c>
      <c r="B29" s="117">
        <v>524961.33330000006</v>
      </c>
      <c r="C29" s="117">
        <v>80038.666700000002</v>
      </c>
      <c r="D29" s="117">
        <v>69275.333299999998</v>
      </c>
      <c r="E29" s="117">
        <v>29602</v>
      </c>
      <c r="F29" s="117">
        <v>346045.3333</v>
      </c>
      <c r="G29"/>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row>
    <row r="30" spans="1:35" s="234" customFormat="1">
      <c r="A30" s="132" t="s">
        <v>696</v>
      </c>
      <c r="B30" s="117">
        <v>531670.33330000006</v>
      </c>
      <c r="C30" s="117">
        <v>81891</v>
      </c>
      <c r="D30" s="117">
        <v>69952.333299999998</v>
      </c>
      <c r="E30" s="117">
        <v>30154.333299999998</v>
      </c>
      <c r="F30" s="117">
        <v>349672.6667</v>
      </c>
      <c r="G30"/>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row>
    <row r="31" spans="1:35" s="77" customFormat="1" ht="7.5" customHeight="1">
      <c r="A31" s="64"/>
      <c r="B31" s="64"/>
      <c r="C31" s="64"/>
      <c r="D31" s="64"/>
      <c r="E31" s="64"/>
      <c r="F31" s="64"/>
      <c r="G31" s="83"/>
    </row>
    <row r="32" spans="1:35" s="77" customFormat="1" ht="15.75" customHeight="1">
      <c r="A32" s="122" t="s">
        <v>697</v>
      </c>
      <c r="B32"/>
      <c r="C32"/>
      <c r="D32"/>
      <c r="E32"/>
      <c r="F32"/>
      <c r="G32" s="83"/>
    </row>
    <row r="33" spans="1:7">
      <c r="A33" s="518" t="s">
        <v>698</v>
      </c>
      <c r="B33" s="518"/>
      <c r="C33" s="518"/>
      <c r="D33" s="518"/>
      <c r="E33" s="518"/>
      <c r="F33" s="518"/>
    </row>
    <row r="34" spans="1:7" ht="7.5" customHeight="1">
      <c r="A34" s="286"/>
    </row>
    <row r="35" spans="1:7">
      <c r="A35" s="66" t="s">
        <v>699</v>
      </c>
    </row>
    <row r="36" spans="1:7">
      <c r="A36" s="271"/>
    </row>
    <row r="37" spans="1:7" s="77" customFormat="1">
      <c r="A37" s="271"/>
      <c r="B37"/>
      <c r="C37"/>
      <c r="D37"/>
      <c r="E37"/>
      <c r="F37"/>
      <c r="G37" s="83"/>
    </row>
    <row r="38" spans="1:7" s="77" customFormat="1">
      <c r="A38" s="271"/>
      <c r="B38"/>
      <c r="C38"/>
      <c r="D38"/>
      <c r="E38"/>
      <c r="F38"/>
      <c r="G38" s="83"/>
    </row>
    <row r="39" spans="1:7" s="77" customFormat="1">
      <c r="A39" s="271"/>
      <c r="B39"/>
      <c r="C39"/>
      <c r="D39"/>
      <c r="E39"/>
      <c r="F39"/>
      <c r="G39" s="83"/>
    </row>
  </sheetData>
  <mergeCells count="1">
    <mergeCell ref="A33:F33"/>
  </mergeCells>
  <hyperlinks>
    <hyperlink ref="G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&amp;L_x000D_&amp;"calibri"&amp;12&amp;B3.7.2. Evolución del número de trabajadores afiliados en alta-laboral al sistema de la seguridad social según sectores económicos.&amp;R&amp;"calibri"&amp;10&amp;P</oddHeader>
    <oddFooter>&amp;L&amp;"calibri"&amp;8&amp;I&amp;"-,Cursiva"&amp;8&amp;K000000ANUARIO ESTADÍSTICO DE LA REGIÓN DE MURCIA 2016. TOMO I. DATOS REGIONALES&amp;R&amp;"calibri"&amp;8&amp;I3.7. SEGURIDAD SOCIAL</oddFooter>
  </headerFooter>
</worksheet>
</file>

<file path=xl/worksheets/sheet57.xml><?xml version="1.0" encoding="utf-8"?>
<worksheet xmlns="http://schemas.openxmlformats.org/spreadsheetml/2006/main" xmlns:r="http://schemas.openxmlformats.org/officeDocument/2006/relationships">
  <dimension ref="A1:Z80"/>
  <sheetViews>
    <sheetView workbookViewId="0">
      <selection activeCell="A5" sqref="A5"/>
    </sheetView>
  </sheetViews>
  <sheetFormatPr baseColWidth="10" defaultRowHeight="15"/>
  <cols>
    <col min="1" max="1" width="35.28515625" customWidth="1"/>
    <col min="2" max="5" width="8.7109375" customWidth="1"/>
    <col min="6" max="9" width="11.7109375" customWidth="1"/>
    <col min="10" max="26" width="11.42578125" style="77"/>
  </cols>
  <sheetData>
    <row r="1" spans="1:26">
      <c r="A1" s="23" t="s">
        <v>700</v>
      </c>
      <c r="J1" s="48" t="s">
        <v>228</v>
      </c>
    </row>
    <row r="4" spans="1:26" s="51" customFormat="1" ht="16.5" customHeight="1">
      <c r="A4" s="50"/>
      <c r="B4" s="123" t="s">
        <v>230</v>
      </c>
      <c r="C4" s="50"/>
      <c r="D4" s="50"/>
      <c r="E4" s="50"/>
      <c r="F4" s="50" t="s">
        <v>293</v>
      </c>
      <c r="G4" s="50"/>
      <c r="H4" s="50"/>
      <c r="I4" s="50"/>
      <c r="J4" s="176"/>
      <c r="K4" s="176"/>
      <c r="L4" s="176"/>
      <c r="M4" s="176"/>
      <c r="N4" s="176"/>
      <c r="O4" s="176"/>
      <c r="P4" s="176"/>
      <c r="Q4" s="176"/>
      <c r="R4" s="176"/>
      <c r="S4" s="176"/>
      <c r="T4" s="176"/>
      <c r="U4" s="176"/>
      <c r="V4" s="176"/>
      <c r="W4" s="176"/>
      <c r="X4" s="176"/>
      <c r="Y4" s="176"/>
      <c r="Z4" s="176"/>
    </row>
    <row r="5" spans="1:26" s="307" customFormat="1" ht="16.5" customHeight="1">
      <c r="A5" s="68"/>
      <c r="B5" s="68">
        <v>2013</v>
      </c>
      <c r="C5" s="68">
        <v>2014</v>
      </c>
      <c r="D5" s="68">
        <v>2015</v>
      </c>
      <c r="E5" s="68">
        <v>2016</v>
      </c>
      <c r="F5" s="68">
        <v>2013</v>
      </c>
      <c r="G5" s="68">
        <v>2014</v>
      </c>
      <c r="H5" s="68">
        <v>2015</v>
      </c>
      <c r="I5" s="68">
        <v>2016</v>
      </c>
      <c r="J5" s="85"/>
      <c r="K5" s="85"/>
      <c r="L5" s="85"/>
      <c r="M5" s="85"/>
      <c r="N5" s="85"/>
      <c r="O5" s="85"/>
      <c r="P5" s="85"/>
      <c r="Q5" s="85"/>
      <c r="R5" s="85"/>
      <c r="S5" s="85"/>
      <c r="T5" s="85"/>
      <c r="U5" s="85"/>
      <c r="V5" s="85"/>
      <c r="W5" s="85"/>
      <c r="X5" s="85"/>
      <c r="Y5" s="85"/>
      <c r="Z5" s="85"/>
    </row>
    <row r="6" spans="1:26" s="234" customFormat="1" ht="16.5" customHeight="1">
      <c r="A6" s="70" t="s">
        <v>294</v>
      </c>
      <c r="B6" s="130">
        <v>74120.666666666701</v>
      </c>
      <c r="C6" s="130">
        <v>72399.583333333299</v>
      </c>
      <c r="D6" s="130">
        <v>75333.166666666701</v>
      </c>
      <c r="E6" s="130">
        <v>77676.320999999996</v>
      </c>
      <c r="F6" s="130">
        <v>1588660.83333333</v>
      </c>
      <c r="G6" s="130">
        <v>1554871.83333333</v>
      </c>
      <c r="H6" s="130">
        <v>1607855.66666667</v>
      </c>
      <c r="I6" s="130">
        <v>1698684.895</v>
      </c>
      <c r="J6" s="148"/>
      <c r="K6" s="83"/>
      <c r="L6" s="83"/>
      <c r="M6" s="83"/>
      <c r="N6" s="83"/>
      <c r="O6" s="83"/>
      <c r="P6" s="83"/>
      <c r="Q6" s="83"/>
      <c r="R6" s="83"/>
      <c r="S6" s="83"/>
      <c r="T6" s="83"/>
      <c r="U6" s="83"/>
      <c r="V6" s="83"/>
      <c r="W6" s="83"/>
      <c r="X6" s="83"/>
      <c r="Y6" s="83"/>
      <c r="Z6" s="83"/>
    </row>
    <row r="7" spans="1:26" s="234" customFormat="1">
      <c r="A7" s="119" t="s">
        <v>701</v>
      </c>
      <c r="B7" s="120">
        <v>15385.5</v>
      </c>
      <c r="C7" s="120">
        <v>15698.166666666701</v>
      </c>
      <c r="D7" s="120">
        <v>16677.416666666701</v>
      </c>
      <c r="E7" s="120">
        <v>17901.393</v>
      </c>
      <c r="F7" s="120">
        <v>666492.33333333302</v>
      </c>
      <c r="G7" s="120">
        <v>688875.41666666698</v>
      </c>
      <c r="H7" s="120">
        <v>732280.5</v>
      </c>
      <c r="I7" s="120">
        <v>787486.86899999995</v>
      </c>
      <c r="J7" s="147"/>
      <c r="K7" s="83"/>
      <c r="L7" s="83"/>
      <c r="M7" s="83"/>
      <c r="N7" s="83"/>
      <c r="O7" s="83"/>
      <c r="P7" s="83"/>
      <c r="Q7" s="83"/>
      <c r="R7" s="83"/>
      <c r="S7" s="83"/>
      <c r="T7" s="83"/>
      <c r="U7" s="83"/>
      <c r="V7" s="83"/>
      <c r="W7" s="83"/>
      <c r="X7" s="83"/>
      <c r="Y7" s="83"/>
      <c r="Z7" s="83"/>
    </row>
    <row r="8" spans="1:26" s="234" customFormat="1">
      <c r="A8" s="74" t="s">
        <v>702</v>
      </c>
      <c r="B8" s="117">
        <v>12010.666666666701</v>
      </c>
      <c r="C8" s="117">
        <v>12193.25</v>
      </c>
      <c r="D8" s="117">
        <v>12994.75</v>
      </c>
      <c r="E8" s="117">
        <v>14117.123</v>
      </c>
      <c r="F8" s="117">
        <v>603096.5</v>
      </c>
      <c r="G8" s="117">
        <v>623357.16666666698</v>
      </c>
      <c r="H8" s="117">
        <v>662755.41666666698</v>
      </c>
      <c r="I8" s="117">
        <v>713222.65500000003</v>
      </c>
      <c r="J8" s="147"/>
      <c r="K8" s="83"/>
      <c r="L8" s="83"/>
      <c r="M8" s="83"/>
      <c r="N8" s="83"/>
      <c r="O8" s="83"/>
      <c r="P8" s="83"/>
      <c r="Q8" s="83"/>
      <c r="R8" s="83"/>
      <c r="S8" s="83"/>
      <c r="T8" s="83"/>
      <c r="U8" s="83"/>
      <c r="V8" s="83"/>
      <c r="W8" s="83"/>
      <c r="X8" s="83"/>
      <c r="Y8" s="83"/>
      <c r="Z8" s="83"/>
    </row>
    <row r="9" spans="1:26" s="234" customFormat="1">
      <c r="A9" s="74" t="s">
        <v>703</v>
      </c>
      <c r="B9" s="117">
        <v>17.9166666666667</v>
      </c>
      <c r="C9" s="117">
        <v>16.9166666666667</v>
      </c>
      <c r="D9" s="117">
        <v>18.4166666666667</v>
      </c>
      <c r="E9" s="117">
        <v>17.225999999999999</v>
      </c>
      <c r="F9" s="117">
        <v>1860.1666666666699</v>
      </c>
      <c r="G9" s="117">
        <v>1938.8333333333301</v>
      </c>
      <c r="H9" s="117">
        <v>1999.4166666666699</v>
      </c>
      <c r="I9" s="117">
        <v>2125.0830000000001</v>
      </c>
      <c r="J9" s="147"/>
      <c r="K9" s="83"/>
      <c r="L9" s="83"/>
      <c r="M9" s="83"/>
      <c r="N9" s="83"/>
      <c r="O9" s="83"/>
      <c r="P9" s="83"/>
      <c r="Q9" s="83"/>
      <c r="R9" s="83"/>
      <c r="S9" s="83"/>
      <c r="T9" s="83"/>
      <c r="U9" s="83"/>
      <c r="V9" s="83"/>
      <c r="W9" s="83"/>
      <c r="X9" s="83"/>
      <c r="Y9" s="83"/>
      <c r="Z9" s="83"/>
    </row>
    <row r="10" spans="1:26" s="234" customFormat="1">
      <c r="A10" s="74" t="s">
        <v>704</v>
      </c>
      <c r="B10" s="117"/>
      <c r="C10" s="117"/>
      <c r="D10" s="117">
        <v>15.3333333333333</v>
      </c>
      <c r="E10" s="117">
        <v>19.274000000000001</v>
      </c>
      <c r="F10" s="117"/>
      <c r="G10" s="117"/>
      <c r="H10" s="117">
        <v>544.16666666666697</v>
      </c>
      <c r="I10" s="117">
        <v>617.71400000000006</v>
      </c>
      <c r="J10" s="147"/>
      <c r="K10" s="83"/>
      <c r="L10" s="83"/>
      <c r="M10" s="83"/>
      <c r="N10" s="83"/>
      <c r="O10" s="83"/>
      <c r="P10" s="83"/>
      <c r="Q10" s="83"/>
      <c r="R10" s="83"/>
      <c r="S10" s="83"/>
      <c r="T10" s="83"/>
      <c r="U10" s="83"/>
      <c r="V10" s="83"/>
      <c r="W10" s="83"/>
      <c r="X10" s="83"/>
      <c r="Y10" s="83"/>
      <c r="Z10" s="83"/>
    </row>
    <row r="11" spans="1:26" s="234" customFormat="1">
      <c r="A11" s="74" t="s">
        <v>705</v>
      </c>
      <c r="B11" s="117">
        <v>37.6666666666667</v>
      </c>
      <c r="C11" s="117">
        <v>42.5</v>
      </c>
      <c r="D11" s="117">
        <v>43.5</v>
      </c>
      <c r="E11" s="117">
        <v>44.186999999999998</v>
      </c>
      <c r="F11" s="117">
        <v>1125.4166666666699</v>
      </c>
      <c r="G11" s="117">
        <v>1157.75</v>
      </c>
      <c r="H11" s="117">
        <v>1195.3333333333301</v>
      </c>
      <c r="I11" s="117">
        <v>1314.4960000000001</v>
      </c>
      <c r="J11" s="147"/>
      <c r="K11" s="83"/>
      <c r="L11" s="83"/>
      <c r="M11" s="83"/>
      <c r="N11" s="83"/>
      <c r="O11" s="83"/>
      <c r="P11" s="83"/>
      <c r="Q11" s="83"/>
      <c r="R11" s="83"/>
      <c r="S11" s="83"/>
      <c r="T11" s="83"/>
      <c r="U11" s="83"/>
      <c r="V11" s="83"/>
      <c r="W11" s="83"/>
      <c r="X11" s="83"/>
      <c r="Y11" s="83"/>
      <c r="Z11" s="83"/>
    </row>
    <row r="12" spans="1:26" s="234" customFormat="1">
      <c r="A12" s="74" t="s">
        <v>706</v>
      </c>
      <c r="B12" s="117">
        <v>11.3333333333333</v>
      </c>
      <c r="C12" s="117">
        <v>11.5833333333333</v>
      </c>
      <c r="D12" s="117"/>
      <c r="E12" s="117"/>
      <c r="F12" s="117">
        <v>478.58333333333297</v>
      </c>
      <c r="G12" s="117">
        <v>472.41666666666703</v>
      </c>
      <c r="H12" s="117"/>
      <c r="I12" s="117"/>
      <c r="J12" s="147"/>
      <c r="K12" s="83"/>
      <c r="L12" s="83"/>
      <c r="M12" s="83"/>
      <c r="N12" s="83"/>
      <c r="O12" s="83"/>
      <c r="P12" s="83"/>
      <c r="Q12" s="83"/>
      <c r="R12" s="83"/>
      <c r="S12" s="83"/>
      <c r="T12" s="83"/>
      <c r="U12" s="83"/>
      <c r="V12" s="83"/>
      <c r="W12" s="83"/>
      <c r="X12" s="83"/>
      <c r="Y12" s="83"/>
      <c r="Z12" s="83"/>
    </row>
    <row r="13" spans="1:26" s="234" customFormat="1">
      <c r="A13" s="74" t="s">
        <v>707</v>
      </c>
      <c r="B13" s="117">
        <v>125.75</v>
      </c>
      <c r="C13" s="117">
        <v>123.333333333333</v>
      </c>
      <c r="D13" s="117">
        <v>123.75</v>
      </c>
      <c r="E13" s="117">
        <v>122.746</v>
      </c>
      <c r="F13" s="117">
        <v>6688.25</v>
      </c>
      <c r="G13" s="117">
        <v>6809.3333333333303</v>
      </c>
      <c r="H13" s="117">
        <v>7173.6666666666697</v>
      </c>
      <c r="I13" s="117">
        <v>7509.607</v>
      </c>
      <c r="J13" s="147"/>
      <c r="K13" s="83"/>
      <c r="L13" s="83"/>
      <c r="M13" s="83"/>
      <c r="N13" s="83"/>
      <c r="O13" s="83"/>
      <c r="P13" s="83"/>
      <c r="Q13" s="83"/>
      <c r="R13" s="83"/>
      <c r="S13" s="83"/>
      <c r="T13" s="83"/>
      <c r="U13" s="83"/>
      <c r="V13" s="83"/>
      <c r="W13" s="83"/>
      <c r="X13" s="83"/>
      <c r="Y13" s="83"/>
      <c r="Z13" s="83"/>
    </row>
    <row r="14" spans="1:26" s="234" customFormat="1">
      <c r="A14" s="74" t="s">
        <v>708</v>
      </c>
      <c r="B14" s="117">
        <v>426.66666666666703</v>
      </c>
      <c r="C14" s="117">
        <v>412.58333333333297</v>
      </c>
      <c r="D14" s="117">
        <v>428.41666666666703</v>
      </c>
      <c r="E14" s="117">
        <v>446.60700000000003</v>
      </c>
      <c r="F14" s="117">
        <v>14722.833333333299</v>
      </c>
      <c r="G14" s="117">
        <v>15213.333333333299</v>
      </c>
      <c r="H14" s="117">
        <v>15884.416666666701</v>
      </c>
      <c r="I14" s="117">
        <v>16992.310000000001</v>
      </c>
      <c r="J14" s="147"/>
      <c r="K14" s="83"/>
      <c r="L14" s="83"/>
      <c r="M14" s="83"/>
      <c r="N14" s="83"/>
      <c r="O14" s="83"/>
      <c r="P14" s="83"/>
      <c r="Q14" s="83"/>
      <c r="R14" s="83"/>
      <c r="S14" s="83"/>
      <c r="T14" s="83"/>
      <c r="U14" s="83"/>
      <c r="V14" s="83"/>
      <c r="W14" s="83"/>
      <c r="X14" s="83"/>
      <c r="Y14" s="83"/>
      <c r="Z14" s="83"/>
    </row>
    <row r="15" spans="1:26" s="234" customFormat="1">
      <c r="A15" s="74" t="s">
        <v>709</v>
      </c>
      <c r="B15" s="117">
        <v>19.3333333333333</v>
      </c>
      <c r="C15" s="117">
        <v>20</v>
      </c>
      <c r="D15" s="117">
        <v>20.8333333333333</v>
      </c>
      <c r="E15" s="117">
        <v>22.324999999999999</v>
      </c>
      <c r="F15" s="117">
        <v>1037.6666666666699</v>
      </c>
      <c r="G15" s="117">
        <v>1022.75</v>
      </c>
      <c r="H15" s="117">
        <v>1063.6666666666699</v>
      </c>
      <c r="I15" s="117">
        <v>1142.5440000000001</v>
      </c>
      <c r="J15" s="147"/>
      <c r="K15" s="83"/>
      <c r="L15" s="83"/>
      <c r="M15" s="83"/>
      <c r="N15" s="83"/>
      <c r="O15" s="83"/>
      <c r="P15" s="83"/>
      <c r="Q15" s="83"/>
      <c r="R15" s="83"/>
      <c r="S15" s="83"/>
      <c r="T15" s="83"/>
      <c r="U15" s="83"/>
      <c r="V15" s="83"/>
      <c r="W15" s="83"/>
      <c r="X15" s="83"/>
      <c r="Y15" s="83"/>
      <c r="Z15" s="83"/>
    </row>
    <row r="16" spans="1:26" s="234" customFormat="1" ht="15.75" customHeight="1">
      <c r="A16" s="74" t="s">
        <v>710</v>
      </c>
      <c r="B16" s="117">
        <v>32.0833333333333</v>
      </c>
      <c r="C16" s="117">
        <v>31.5</v>
      </c>
      <c r="D16" s="117">
        <v>35.1666666666667</v>
      </c>
      <c r="E16" s="117">
        <v>34.813000000000002</v>
      </c>
      <c r="F16" s="117">
        <v>2154.4166666666702</v>
      </c>
      <c r="G16" s="117">
        <v>2174.1666666666702</v>
      </c>
      <c r="H16" s="117">
        <v>2266.75</v>
      </c>
      <c r="I16" s="117">
        <v>2406.31</v>
      </c>
      <c r="J16" s="147"/>
      <c r="K16" s="83"/>
      <c r="L16" s="83"/>
      <c r="M16" s="83"/>
      <c r="N16" s="83"/>
      <c r="O16" s="83"/>
      <c r="P16" s="83"/>
      <c r="Q16" s="83"/>
      <c r="R16" s="83"/>
      <c r="S16" s="83"/>
      <c r="T16" s="83"/>
      <c r="U16" s="83"/>
      <c r="V16" s="83"/>
      <c r="W16" s="83"/>
      <c r="X16" s="83"/>
      <c r="Y16" s="83"/>
      <c r="Z16" s="83"/>
    </row>
    <row r="17" spans="1:26" s="234" customFormat="1">
      <c r="A17" s="74" t="s">
        <v>711</v>
      </c>
      <c r="B17" s="117">
        <v>38.9166666666667</v>
      </c>
      <c r="C17" s="117">
        <v>35.8333333333333</v>
      </c>
      <c r="D17" s="117">
        <v>36</v>
      </c>
      <c r="E17" s="117">
        <v>42.475999999999999</v>
      </c>
      <c r="F17" s="117">
        <v>1053.9166666666699</v>
      </c>
      <c r="G17" s="117">
        <v>1096</v>
      </c>
      <c r="H17" s="117">
        <v>1149</v>
      </c>
      <c r="I17" s="117">
        <v>1295.8209999999999</v>
      </c>
      <c r="J17" s="148"/>
      <c r="K17" s="83"/>
      <c r="L17" s="83"/>
      <c r="M17" s="83"/>
      <c r="N17" s="83"/>
      <c r="O17" s="83"/>
      <c r="P17" s="83"/>
      <c r="Q17" s="83"/>
      <c r="R17" s="83"/>
      <c r="S17" s="83"/>
      <c r="T17" s="83"/>
      <c r="U17" s="83"/>
      <c r="V17" s="83"/>
      <c r="W17" s="83"/>
      <c r="X17" s="83"/>
      <c r="Y17" s="83"/>
      <c r="Z17" s="83"/>
    </row>
    <row r="18" spans="1:26" s="77" customFormat="1">
      <c r="A18" s="74" t="s">
        <v>712</v>
      </c>
      <c r="B18" s="117">
        <v>2651.1666666666702</v>
      </c>
      <c r="C18" s="117">
        <v>2793.75</v>
      </c>
      <c r="D18" s="117">
        <v>2949.1666666666702</v>
      </c>
      <c r="E18" s="117">
        <v>3021.9479999999999</v>
      </c>
      <c r="F18" s="117">
        <v>33283.416666666701</v>
      </c>
      <c r="G18" s="117">
        <v>34613.166666666701</v>
      </c>
      <c r="H18" s="117">
        <v>37235.416666666701</v>
      </c>
      <c r="I18" s="117">
        <v>39788.052000000003</v>
      </c>
      <c r="J18" s="147"/>
    </row>
    <row r="19" spans="1:26" s="77" customFormat="1">
      <c r="A19" s="74" t="s">
        <v>713</v>
      </c>
      <c r="B19" s="117">
        <v>14.000000000001799</v>
      </c>
      <c r="C19" s="117">
        <v>16.916666666664199</v>
      </c>
      <c r="D19" s="117">
        <v>12.0833333333358</v>
      </c>
      <c r="E19" s="117">
        <v>12.6680000000015</v>
      </c>
      <c r="F19" s="117">
        <v>991.16666666686103</v>
      </c>
      <c r="G19" s="117">
        <v>1020.5</v>
      </c>
      <c r="H19" s="117">
        <v>1013.25000000023</v>
      </c>
      <c r="I19" s="117">
        <v>1072.2769999997699</v>
      </c>
      <c r="J19" s="147"/>
    </row>
    <row r="20" spans="1:26" s="77" customFormat="1">
      <c r="A20" s="119" t="s">
        <v>714</v>
      </c>
      <c r="B20" s="120">
        <v>28826.333333333299</v>
      </c>
      <c r="C20" s="120">
        <v>29594.166666666701</v>
      </c>
      <c r="D20" s="120">
        <v>32143.833333333299</v>
      </c>
      <c r="E20" s="120">
        <v>33694.245999999999</v>
      </c>
      <c r="F20" s="120">
        <v>258982.41666666701</v>
      </c>
      <c r="G20" s="120">
        <v>262179.75</v>
      </c>
      <c r="H20" s="120">
        <v>280116.41666666698</v>
      </c>
      <c r="I20" s="120">
        <v>301434.44400000002</v>
      </c>
      <c r="J20" s="147"/>
    </row>
    <row r="21" spans="1:26">
      <c r="A21" s="74" t="s">
        <v>715</v>
      </c>
      <c r="B21" s="117">
        <v>2.1666666666666701</v>
      </c>
      <c r="C21" s="117">
        <v>2.8333333333333299</v>
      </c>
      <c r="D21" s="117"/>
      <c r="E21" s="117"/>
      <c r="F21" s="117">
        <v>407.08333333333297</v>
      </c>
      <c r="G21" s="117">
        <v>394.25</v>
      </c>
      <c r="H21" s="117"/>
      <c r="I21" s="117"/>
      <c r="J21" s="147"/>
    </row>
    <row r="22" spans="1:26">
      <c r="A22" s="74" t="s">
        <v>716</v>
      </c>
      <c r="B22" s="117">
        <v>700.16666666666697</v>
      </c>
      <c r="C22" s="117">
        <v>680.5</v>
      </c>
      <c r="D22" s="117">
        <v>743.58333333333303</v>
      </c>
      <c r="E22" s="117">
        <v>738.43299999999999</v>
      </c>
      <c r="F22" s="117">
        <v>10118.5</v>
      </c>
      <c r="G22" s="117">
        <v>9770.6666666666697</v>
      </c>
      <c r="H22" s="117">
        <v>10073.083333333299</v>
      </c>
      <c r="I22" s="117">
        <v>10508.968000000001</v>
      </c>
      <c r="J22" s="147"/>
    </row>
    <row r="23" spans="1:26">
      <c r="A23" s="74" t="s">
        <v>717</v>
      </c>
      <c r="B23" s="117">
        <v>4.0833333333333304</v>
      </c>
      <c r="C23" s="117">
        <v>4.3333333333333304</v>
      </c>
      <c r="D23" s="117">
        <v>4.6666666666666696</v>
      </c>
      <c r="E23" s="117">
        <v>4.4720000000000004</v>
      </c>
      <c r="F23" s="117">
        <v>1136.6666666666699</v>
      </c>
      <c r="G23" s="117">
        <v>1165.0833333333301</v>
      </c>
      <c r="H23" s="117">
        <v>1232.8333333333301</v>
      </c>
      <c r="I23" s="117">
        <v>1322.2460000000001</v>
      </c>
      <c r="J23" s="147"/>
    </row>
    <row r="24" spans="1:26" s="77" customFormat="1">
      <c r="A24" s="74" t="s">
        <v>718</v>
      </c>
      <c r="B24" s="117"/>
      <c r="C24" s="117"/>
      <c r="D24" s="117">
        <v>27.5</v>
      </c>
      <c r="E24" s="117">
        <v>34.337000000000003</v>
      </c>
      <c r="F24" s="117"/>
      <c r="G24" s="117"/>
      <c r="H24" s="117">
        <v>1360.5</v>
      </c>
      <c r="I24" s="117">
        <v>1506.6030000000001</v>
      </c>
      <c r="J24" s="147"/>
    </row>
    <row r="25" spans="1:26" s="77" customFormat="1">
      <c r="A25" s="74" t="s">
        <v>719</v>
      </c>
      <c r="B25" s="117"/>
      <c r="C25" s="117"/>
      <c r="D25" s="117">
        <v>109.416666666667</v>
      </c>
      <c r="E25" s="117">
        <v>113.956</v>
      </c>
      <c r="F25" s="117"/>
      <c r="G25" s="117"/>
      <c r="H25" s="117">
        <v>1036.4166666666699</v>
      </c>
      <c r="I25" s="117">
        <v>1154.0709999999999</v>
      </c>
      <c r="J25" s="147"/>
    </row>
    <row r="26" spans="1:26" s="77" customFormat="1">
      <c r="A26" s="74" t="s">
        <v>720</v>
      </c>
      <c r="B26" s="117">
        <v>8.5</v>
      </c>
      <c r="C26" s="117">
        <v>5.8333333333333304</v>
      </c>
      <c r="D26" s="117"/>
      <c r="E26" s="117"/>
      <c r="F26" s="117">
        <v>607.5</v>
      </c>
      <c r="G26" s="117">
        <v>608</v>
      </c>
      <c r="H26" s="117"/>
      <c r="I26" s="117"/>
      <c r="J26" s="147"/>
    </row>
    <row r="27" spans="1:26">
      <c r="A27" s="74" t="s">
        <v>721</v>
      </c>
      <c r="B27" s="117">
        <v>108.75</v>
      </c>
      <c r="C27" s="117">
        <v>160</v>
      </c>
      <c r="D27" s="117">
        <v>260.33333333333297</v>
      </c>
      <c r="E27" s="117">
        <v>332.31299999999999</v>
      </c>
      <c r="F27" s="117">
        <v>5335</v>
      </c>
      <c r="G27" s="117">
        <v>5604.0833333333303</v>
      </c>
      <c r="H27" s="117">
        <v>6252.4166666666697</v>
      </c>
      <c r="I27" s="117">
        <v>7224.3410000000003</v>
      </c>
      <c r="J27" s="147"/>
    </row>
    <row r="28" spans="1:26">
      <c r="A28" s="74" t="s">
        <v>722</v>
      </c>
      <c r="B28" s="117">
        <v>520.58333333333303</v>
      </c>
      <c r="C28" s="117">
        <v>583</v>
      </c>
      <c r="D28" s="117">
        <v>714.66666666666697</v>
      </c>
      <c r="E28" s="117">
        <v>804.87300000000005</v>
      </c>
      <c r="F28" s="117">
        <v>5239.4166666666697</v>
      </c>
      <c r="G28" s="117">
        <v>5529.3333333333303</v>
      </c>
      <c r="H28" s="117">
        <v>6231</v>
      </c>
      <c r="I28" s="117">
        <v>7001.4880000000003</v>
      </c>
      <c r="J28" s="147"/>
    </row>
    <row r="29" spans="1:26">
      <c r="A29" s="74" t="s">
        <v>723</v>
      </c>
      <c r="B29" s="117">
        <v>148.083333333333</v>
      </c>
      <c r="C29" s="117">
        <v>167.333333333333</v>
      </c>
      <c r="D29" s="117">
        <v>204.333333333333</v>
      </c>
      <c r="E29" s="117">
        <v>204.643</v>
      </c>
      <c r="F29" s="117">
        <v>2715.3333333333298</v>
      </c>
      <c r="G29" s="117">
        <v>2843.1666666666702</v>
      </c>
      <c r="H29" s="117">
        <v>3106.9166666666702</v>
      </c>
      <c r="I29" s="117">
        <v>3448.2579999999998</v>
      </c>
      <c r="J29" s="147"/>
    </row>
    <row r="30" spans="1:26">
      <c r="A30" s="74" t="s">
        <v>724</v>
      </c>
      <c r="B30" s="117">
        <v>28.9166666666667</v>
      </c>
      <c r="C30" s="117">
        <v>25</v>
      </c>
      <c r="D30" s="117">
        <v>31.1666666666667</v>
      </c>
      <c r="E30" s="117">
        <v>42.936999999999998</v>
      </c>
      <c r="F30" s="117">
        <v>1649.9166666666699</v>
      </c>
      <c r="G30" s="117">
        <v>1586.0833333333301</v>
      </c>
      <c r="H30" s="117">
        <v>1726.3333333333301</v>
      </c>
      <c r="I30" s="117">
        <v>1915.0630000000001</v>
      </c>
      <c r="J30" s="147"/>
    </row>
    <row r="31" spans="1:26">
      <c r="A31" s="74" t="s">
        <v>725</v>
      </c>
      <c r="B31" s="117">
        <v>52.3333333333333</v>
      </c>
      <c r="C31" s="117">
        <v>58.9166666666667</v>
      </c>
      <c r="D31" s="117">
        <v>70</v>
      </c>
      <c r="E31" s="117">
        <v>100.79</v>
      </c>
      <c r="F31" s="117">
        <v>2106.8333333333298</v>
      </c>
      <c r="G31" s="117">
        <v>2204.3333333333298</v>
      </c>
      <c r="H31" s="117">
        <v>2447.8333333333298</v>
      </c>
      <c r="I31" s="117">
        <v>2686.1030000000001</v>
      </c>
      <c r="J31" s="148"/>
    </row>
    <row r="32" spans="1:26">
      <c r="A32" s="74" t="s">
        <v>726</v>
      </c>
      <c r="B32" s="117">
        <v>760</v>
      </c>
      <c r="C32" s="117">
        <v>877.66666666666697</v>
      </c>
      <c r="D32" s="117">
        <v>1078.6666666666699</v>
      </c>
      <c r="E32" s="117">
        <v>1137.6110000000001</v>
      </c>
      <c r="F32" s="117">
        <v>10347.416666666701</v>
      </c>
      <c r="G32" s="117">
        <v>11514.75</v>
      </c>
      <c r="H32" s="117">
        <v>12862</v>
      </c>
      <c r="I32" s="117">
        <v>13995.516</v>
      </c>
      <c r="J32" s="147"/>
    </row>
    <row r="33" spans="1:10">
      <c r="A33" s="74" t="s">
        <v>727</v>
      </c>
      <c r="B33" s="117">
        <v>25199.916666666701</v>
      </c>
      <c r="C33" s="117">
        <v>25538.916666666701</v>
      </c>
      <c r="D33" s="117">
        <v>27155.583333333299</v>
      </c>
      <c r="E33" s="117">
        <v>28093.702000000001</v>
      </c>
      <c r="F33" s="117">
        <v>185254.25</v>
      </c>
      <c r="G33" s="117">
        <v>184941.58333333299</v>
      </c>
      <c r="H33" s="117">
        <v>195542.08333333299</v>
      </c>
      <c r="I33" s="117">
        <v>207844.11900000001</v>
      </c>
      <c r="J33" s="147"/>
    </row>
    <row r="34" spans="1:10">
      <c r="A34" s="74" t="s">
        <v>728</v>
      </c>
      <c r="B34" s="117">
        <v>48.6666666666667</v>
      </c>
      <c r="C34" s="117">
        <v>64.5833333333333</v>
      </c>
      <c r="D34" s="117">
        <v>75.25</v>
      </c>
      <c r="E34" s="117">
        <v>89.126999999999995</v>
      </c>
      <c r="F34" s="117">
        <v>2419.5</v>
      </c>
      <c r="G34" s="117">
        <v>2341</v>
      </c>
      <c r="H34" s="117">
        <v>2460.9166666666702</v>
      </c>
      <c r="I34" s="117">
        <v>2700.8020000000001</v>
      </c>
      <c r="J34" s="148"/>
    </row>
    <row r="35" spans="1:10">
      <c r="A35" s="74" t="s">
        <v>729</v>
      </c>
      <c r="B35" s="117">
        <v>318.66666666666703</v>
      </c>
      <c r="C35" s="117">
        <v>308.91666666666703</v>
      </c>
      <c r="D35" s="117">
        <v>359.08333333333297</v>
      </c>
      <c r="E35" s="117">
        <v>422.80200000000002</v>
      </c>
      <c r="F35" s="117">
        <v>6466</v>
      </c>
      <c r="G35" s="117">
        <v>6887.4166666666697</v>
      </c>
      <c r="H35" s="117">
        <v>7472</v>
      </c>
      <c r="I35" s="117">
        <v>8278.8690000000006</v>
      </c>
      <c r="J35" s="147"/>
    </row>
    <row r="36" spans="1:10">
      <c r="A36" s="74" t="s">
        <v>730</v>
      </c>
      <c r="B36" s="117">
        <v>600.75</v>
      </c>
      <c r="C36" s="117">
        <v>795</v>
      </c>
      <c r="D36" s="117">
        <v>1088.0833333333301</v>
      </c>
      <c r="E36" s="117">
        <v>1342.0039999999999</v>
      </c>
      <c r="F36" s="117">
        <v>18411.083333333299</v>
      </c>
      <c r="G36" s="117">
        <v>20095.75</v>
      </c>
      <c r="H36" s="117">
        <v>22576.5</v>
      </c>
      <c r="I36" s="117">
        <v>25638.897000000001</v>
      </c>
      <c r="J36" s="147"/>
    </row>
    <row r="37" spans="1:10">
      <c r="A37" s="74" t="s">
        <v>731</v>
      </c>
      <c r="B37" s="117">
        <v>324.74999999999602</v>
      </c>
      <c r="C37" s="117">
        <v>321.33333333333201</v>
      </c>
      <c r="D37" s="117">
        <v>221.50000000000401</v>
      </c>
      <c r="E37" s="117">
        <v>232.24599999999899</v>
      </c>
      <c r="F37" s="117">
        <v>6767.9166666666597</v>
      </c>
      <c r="G37" s="117">
        <v>6694.25</v>
      </c>
      <c r="H37" s="117">
        <v>5735.5833333333103</v>
      </c>
      <c r="I37" s="117">
        <v>6209.1000000000304</v>
      </c>
      <c r="J37" s="147"/>
    </row>
    <row r="38" spans="1:10">
      <c r="A38" s="119" t="s">
        <v>732</v>
      </c>
      <c r="B38" s="120">
        <v>26476.666666666701</v>
      </c>
      <c r="C38" s="120">
        <v>23559.666666666701</v>
      </c>
      <c r="D38" s="120">
        <v>22910.75</v>
      </c>
      <c r="E38" s="120">
        <v>22431.138999999999</v>
      </c>
      <c r="F38" s="120">
        <v>494652.41666666698</v>
      </c>
      <c r="G38" s="120">
        <v>429890.41666666698</v>
      </c>
      <c r="H38" s="120">
        <v>413408.25</v>
      </c>
      <c r="I38" s="120">
        <v>418407.27</v>
      </c>
      <c r="J38" s="147"/>
    </row>
    <row r="39" spans="1:10">
      <c r="A39" s="74" t="s">
        <v>733</v>
      </c>
      <c r="B39" s="117">
        <v>552.58333333333303</v>
      </c>
      <c r="C39" s="117">
        <v>498.91666666666703</v>
      </c>
      <c r="D39" s="117">
        <v>497.16666666666703</v>
      </c>
      <c r="E39" s="117">
        <v>516.77800000000002</v>
      </c>
      <c r="F39" s="117">
        <v>32568.083333333299</v>
      </c>
      <c r="G39" s="117">
        <v>29237.333333333299</v>
      </c>
      <c r="H39" s="117">
        <v>28597.833333333299</v>
      </c>
      <c r="I39" s="117">
        <v>29118.54</v>
      </c>
      <c r="J39" s="147"/>
    </row>
    <row r="40" spans="1:10">
      <c r="A40" s="74" t="s">
        <v>734</v>
      </c>
      <c r="B40" s="117">
        <v>5850.6666666666697</v>
      </c>
      <c r="C40" s="117">
        <v>5206.75</v>
      </c>
      <c r="D40" s="117">
        <v>5025.3333333333303</v>
      </c>
      <c r="E40" s="117">
        <v>4778.0910000000003</v>
      </c>
      <c r="F40" s="117">
        <v>75584.75</v>
      </c>
      <c r="G40" s="117">
        <v>63260.166666666701</v>
      </c>
      <c r="H40" s="117">
        <v>56473.916666666701</v>
      </c>
      <c r="I40" s="117">
        <v>52315.904999999999</v>
      </c>
      <c r="J40" s="147"/>
    </row>
    <row r="41" spans="1:10">
      <c r="A41" s="74" t="s">
        <v>735</v>
      </c>
      <c r="B41" s="117">
        <v>388.91666666666703</v>
      </c>
      <c r="C41" s="117">
        <v>383.66666666666703</v>
      </c>
      <c r="D41" s="117">
        <v>404.75</v>
      </c>
      <c r="E41" s="117">
        <v>434.65100000000001</v>
      </c>
      <c r="F41" s="117">
        <v>21874.333333333299</v>
      </c>
      <c r="G41" s="117">
        <v>20621.083333333299</v>
      </c>
      <c r="H41" s="117">
        <v>21096</v>
      </c>
      <c r="I41" s="117">
        <v>22625.397000000001</v>
      </c>
      <c r="J41" s="147"/>
    </row>
    <row r="42" spans="1:10">
      <c r="A42" s="74" t="s">
        <v>736</v>
      </c>
      <c r="B42" s="117">
        <v>7.9166666666666696</v>
      </c>
      <c r="C42" s="117">
        <v>12.75</v>
      </c>
      <c r="D42" s="117"/>
      <c r="E42" s="117"/>
      <c r="F42" s="117">
        <v>787</v>
      </c>
      <c r="G42" s="117">
        <v>797.08333333333303</v>
      </c>
      <c r="H42" s="117"/>
      <c r="I42" s="117"/>
      <c r="J42" s="147"/>
    </row>
    <row r="43" spans="1:10">
      <c r="A43" s="74" t="s">
        <v>737</v>
      </c>
      <c r="B43" s="117">
        <v>151.166666666667</v>
      </c>
      <c r="C43" s="117">
        <v>135.25</v>
      </c>
      <c r="D43" s="117">
        <v>126.833333333333</v>
      </c>
      <c r="E43" s="117">
        <v>123.738</v>
      </c>
      <c r="F43" s="117">
        <v>10209</v>
      </c>
      <c r="G43" s="117">
        <v>9050.5833333333303</v>
      </c>
      <c r="H43" s="117">
        <v>8768.4166666666697</v>
      </c>
      <c r="I43" s="117">
        <v>8880.9879999999994</v>
      </c>
      <c r="J43" s="147"/>
    </row>
    <row r="44" spans="1:10">
      <c r="A44" s="74" t="s">
        <v>738</v>
      </c>
      <c r="B44" s="117">
        <v>1607.3333333333301</v>
      </c>
      <c r="C44" s="117">
        <v>1458.0833333333301</v>
      </c>
      <c r="D44" s="117">
        <v>1418.4166666666699</v>
      </c>
      <c r="E44" s="117">
        <v>1445.1389999999999</v>
      </c>
      <c r="F44" s="117">
        <v>70350.916666666701</v>
      </c>
      <c r="G44" s="117">
        <v>56599</v>
      </c>
      <c r="H44" s="117">
        <v>52528.666666666701</v>
      </c>
      <c r="I44" s="117">
        <v>52286.578999999998</v>
      </c>
      <c r="J44" s="147"/>
    </row>
    <row r="45" spans="1:10">
      <c r="A45" s="74" t="s">
        <v>739</v>
      </c>
      <c r="B45" s="117">
        <v>304.91666666666703</v>
      </c>
      <c r="C45" s="117">
        <v>306.83333333333297</v>
      </c>
      <c r="D45" s="117">
        <v>310.33333333333297</v>
      </c>
      <c r="E45" s="117">
        <v>321.33699999999999</v>
      </c>
      <c r="F45" s="117">
        <v>17822.666666666701</v>
      </c>
      <c r="G45" s="117">
        <v>16420.5</v>
      </c>
      <c r="H45" s="117">
        <v>16361</v>
      </c>
      <c r="I45" s="117">
        <v>16807.082999999999</v>
      </c>
      <c r="J45" s="147"/>
    </row>
    <row r="46" spans="1:10">
      <c r="A46" s="74" t="s">
        <v>740</v>
      </c>
      <c r="B46" s="117">
        <v>15264.75</v>
      </c>
      <c r="C46" s="117">
        <v>13257</v>
      </c>
      <c r="D46" s="117">
        <v>12678.916666666701</v>
      </c>
      <c r="E46" s="117">
        <v>12251.798000000001</v>
      </c>
      <c r="F46" s="117">
        <v>93915.833333333299</v>
      </c>
      <c r="G46" s="117">
        <v>76083.166666666701</v>
      </c>
      <c r="H46" s="117">
        <v>69854.25</v>
      </c>
      <c r="I46" s="117">
        <v>68576.904999999999</v>
      </c>
      <c r="J46" s="147"/>
    </row>
    <row r="47" spans="1:10">
      <c r="A47" s="74" t="s">
        <v>741</v>
      </c>
      <c r="B47" s="117">
        <v>91.9166666666667</v>
      </c>
      <c r="C47" s="117">
        <v>121.583333333333</v>
      </c>
      <c r="D47" s="117">
        <v>141.25</v>
      </c>
      <c r="E47" s="117"/>
      <c r="F47" s="117">
        <v>6419.75</v>
      </c>
      <c r="G47" s="117">
        <v>6718.5833333333303</v>
      </c>
      <c r="H47" s="117">
        <v>7041.75</v>
      </c>
      <c r="I47" s="117"/>
      <c r="J47" s="148"/>
    </row>
    <row r="48" spans="1:10">
      <c r="A48" s="74" t="s">
        <v>742</v>
      </c>
      <c r="B48" s="117"/>
      <c r="C48" s="117"/>
      <c r="D48" s="117"/>
      <c r="E48" s="117">
        <v>204.22200000000001</v>
      </c>
      <c r="F48" s="117"/>
      <c r="G48" s="117"/>
      <c r="H48" s="117"/>
      <c r="I48" s="117">
        <v>17785.357</v>
      </c>
      <c r="J48" s="147"/>
    </row>
    <row r="49" spans="1:10">
      <c r="A49" s="74" t="s">
        <v>743</v>
      </c>
      <c r="B49" s="117">
        <v>79.5833333333333</v>
      </c>
      <c r="C49" s="117">
        <v>74.4166666666667</v>
      </c>
      <c r="D49" s="117">
        <v>79.5</v>
      </c>
      <c r="E49" s="117"/>
      <c r="F49" s="117">
        <v>6653.5</v>
      </c>
      <c r="G49" s="117">
        <v>6254.0833333333303</v>
      </c>
      <c r="H49" s="117">
        <v>6303.1666666666697</v>
      </c>
      <c r="I49" s="117"/>
      <c r="J49" s="147"/>
    </row>
    <row r="50" spans="1:10">
      <c r="A50" s="74" t="s">
        <v>744</v>
      </c>
      <c r="B50" s="117"/>
      <c r="C50" s="117"/>
      <c r="D50" s="117">
        <v>285.41666666666703</v>
      </c>
      <c r="E50" s="117">
        <v>325.548</v>
      </c>
      <c r="F50" s="117"/>
      <c r="G50" s="117"/>
      <c r="H50" s="117">
        <v>9097</v>
      </c>
      <c r="I50" s="117">
        <v>10204.123</v>
      </c>
      <c r="J50" s="147"/>
    </row>
    <row r="51" spans="1:10">
      <c r="A51" s="74" t="s">
        <v>745</v>
      </c>
      <c r="B51" s="117">
        <v>762.5</v>
      </c>
      <c r="C51" s="117">
        <v>749.83333333333303</v>
      </c>
      <c r="D51" s="117">
        <v>779.66666666666697</v>
      </c>
      <c r="E51" s="117">
        <v>820.64700000000005</v>
      </c>
      <c r="F51" s="117">
        <v>32534.666666666701</v>
      </c>
      <c r="G51" s="117">
        <v>32439.166666666701</v>
      </c>
      <c r="H51" s="117">
        <v>33112.083333333299</v>
      </c>
      <c r="I51" s="117">
        <v>33870.873</v>
      </c>
      <c r="J51" s="147"/>
    </row>
    <row r="52" spans="1:10">
      <c r="A52" s="74" t="s">
        <v>746</v>
      </c>
      <c r="B52" s="117">
        <v>340</v>
      </c>
      <c r="C52" s="117">
        <v>283.83333333333297</v>
      </c>
      <c r="D52" s="117">
        <v>267.16666666666703</v>
      </c>
      <c r="E52" s="117">
        <v>262.59100000000001</v>
      </c>
      <c r="F52" s="117">
        <v>47058.083333333299</v>
      </c>
      <c r="G52" s="117">
        <v>36364</v>
      </c>
      <c r="H52" s="117">
        <v>31772.75</v>
      </c>
      <c r="I52" s="117">
        <v>30423.718000000001</v>
      </c>
      <c r="J52" s="147"/>
    </row>
    <row r="53" spans="1:10">
      <c r="A53" s="74" t="s">
        <v>747</v>
      </c>
      <c r="B53" s="117">
        <v>293.75</v>
      </c>
      <c r="C53" s="117">
        <v>270.58333333333297</v>
      </c>
      <c r="D53" s="117">
        <v>280.91666666666703</v>
      </c>
      <c r="E53" s="117">
        <v>294.55200000000002</v>
      </c>
      <c r="F53" s="117">
        <v>26365.166666666701</v>
      </c>
      <c r="G53" s="117">
        <v>23662.25</v>
      </c>
      <c r="H53" s="117">
        <v>23982.5</v>
      </c>
      <c r="I53" s="117">
        <v>25082.623</v>
      </c>
      <c r="J53" s="147"/>
    </row>
    <row r="54" spans="1:10">
      <c r="A54" s="74" t="s">
        <v>748</v>
      </c>
      <c r="B54" s="117">
        <v>125.083333333333</v>
      </c>
      <c r="C54" s="117">
        <v>121.75</v>
      </c>
      <c r="D54" s="117">
        <v>119.666666666667</v>
      </c>
      <c r="E54" s="117">
        <v>121.98</v>
      </c>
      <c r="F54" s="117">
        <v>12523.75</v>
      </c>
      <c r="G54" s="117">
        <v>11278.5</v>
      </c>
      <c r="H54" s="117">
        <v>10872.5</v>
      </c>
      <c r="I54" s="117">
        <v>10914.484</v>
      </c>
      <c r="J54" s="147"/>
    </row>
    <row r="55" spans="1:10">
      <c r="A55" s="74" t="s">
        <v>749</v>
      </c>
      <c r="B55" s="117">
        <v>186.916666666667</v>
      </c>
      <c r="C55" s="117">
        <v>173.583333333333</v>
      </c>
      <c r="D55" s="117">
        <v>182.083333333333</v>
      </c>
      <c r="E55" s="117">
        <v>187.26599999999999</v>
      </c>
      <c r="F55" s="117">
        <v>15650.25</v>
      </c>
      <c r="G55" s="117">
        <v>14530.833333333299</v>
      </c>
      <c r="H55" s="117">
        <v>15883.75</v>
      </c>
      <c r="I55" s="117">
        <v>18739.937000000002</v>
      </c>
      <c r="J55" s="147"/>
    </row>
    <row r="56" spans="1:10">
      <c r="A56" s="74" t="s">
        <v>750</v>
      </c>
      <c r="B56" s="117">
        <v>468.66666666666401</v>
      </c>
      <c r="C56" s="117">
        <v>504.83333333333599</v>
      </c>
      <c r="D56" s="117">
        <v>313.33333333332803</v>
      </c>
      <c r="E56" s="117">
        <v>342.80099999999902</v>
      </c>
      <c r="F56" s="117">
        <v>24334.666666666701</v>
      </c>
      <c r="G56" s="117">
        <v>26574.083333333401</v>
      </c>
      <c r="H56" s="117">
        <v>21662.666666666701</v>
      </c>
      <c r="I56" s="117">
        <v>20774.758000000002</v>
      </c>
      <c r="J56" s="148"/>
    </row>
    <row r="57" spans="1:10">
      <c r="A57" s="119" t="s">
        <v>751</v>
      </c>
      <c r="B57" s="120">
        <v>3373.1666666666702</v>
      </c>
      <c r="C57" s="120">
        <v>3493.25</v>
      </c>
      <c r="D57" s="120">
        <v>3541.9166666666702</v>
      </c>
      <c r="E57" s="120">
        <v>3589.194</v>
      </c>
      <c r="F57" s="120">
        <v>165319.75</v>
      </c>
      <c r="G57" s="120">
        <v>170860.16666666701</v>
      </c>
      <c r="H57" s="120">
        <v>178948.41666666701</v>
      </c>
      <c r="I57" s="120">
        <v>188165.742</v>
      </c>
      <c r="J57" s="148"/>
    </row>
    <row r="58" spans="1:10" ht="15" customHeight="1">
      <c r="A58" s="74" t="s">
        <v>752</v>
      </c>
      <c r="B58" s="117">
        <v>35.6666666666667</v>
      </c>
      <c r="C58" s="117">
        <v>36.3333333333333</v>
      </c>
      <c r="D58" s="117">
        <v>36.4166666666667</v>
      </c>
      <c r="E58" s="117">
        <v>35.103000000000002</v>
      </c>
      <c r="F58" s="117">
        <v>3338.9166666666702</v>
      </c>
      <c r="G58" s="117">
        <v>3511.25</v>
      </c>
      <c r="H58" s="117">
        <v>3720.1666666666702</v>
      </c>
      <c r="I58" s="117">
        <v>3958.0949999999998</v>
      </c>
    </row>
    <row r="59" spans="1:10">
      <c r="A59" s="74" t="s">
        <v>753</v>
      </c>
      <c r="B59" s="117">
        <v>71.6666666666667</v>
      </c>
      <c r="C59" s="117">
        <v>71.5</v>
      </c>
      <c r="D59" s="117">
        <v>64.0833333333333</v>
      </c>
      <c r="E59" s="117">
        <v>60.860999999999997</v>
      </c>
      <c r="F59" s="117">
        <v>4712.6666666666697</v>
      </c>
      <c r="G59" s="117">
        <v>5031.25</v>
      </c>
      <c r="H59" s="117">
        <v>5504.0833333333303</v>
      </c>
      <c r="I59" s="117">
        <v>6157.2659999999996</v>
      </c>
    </row>
    <row r="60" spans="1:10">
      <c r="A60" s="74" t="s">
        <v>754</v>
      </c>
      <c r="B60" s="117">
        <v>1928.3333333333301</v>
      </c>
      <c r="C60" s="117">
        <v>1955.3333333333301</v>
      </c>
      <c r="D60" s="117">
        <v>1945.3333333333301</v>
      </c>
      <c r="E60" s="117">
        <v>1929.865</v>
      </c>
      <c r="F60" s="117">
        <v>87521.333333333299</v>
      </c>
      <c r="G60" s="117">
        <v>89965.666666666701</v>
      </c>
      <c r="H60" s="117">
        <v>92651.916666666701</v>
      </c>
      <c r="I60" s="117">
        <v>95141.659</v>
      </c>
    </row>
    <row r="61" spans="1:10" ht="15" customHeight="1">
      <c r="A61" s="74" t="s">
        <v>755</v>
      </c>
      <c r="B61" s="117">
        <v>39.8333333333333</v>
      </c>
      <c r="C61" s="117">
        <v>37.9166666666667</v>
      </c>
      <c r="D61" s="117">
        <v>37.5833333333333</v>
      </c>
      <c r="E61" s="117">
        <v>37.170999999999999</v>
      </c>
      <c r="F61" s="117">
        <v>18221.25</v>
      </c>
      <c r="G61" s="117">
        <v>18126.083333333299</v>
      </c>
      <c r="H61" s="117">
        <v>18536.916666666701</v>
      </c>
      <c r="I61" s="117">
        <v>19272.495999999999</v>
      </c>
    </row>
    <row r="62" spans="1:10">
      <c r="A62" s="74" t="s">
        <v>756</v>
      </c>
      <c r="B62" s="117"/>
      <c r="C62" s="117"/>
      <c r="D62" s="117">
        <v>127.166666666667</v>
      </c>
      <c r="E62" s="117">
        <v>132.06</v>
      </c>
      <c r="F62" s="117"/>
      <c r="G62" s="117"/>
      <c r="H62" s="117">
        <v>4398.5833333333303</v>
      </c>
      <c r="I62" s="117">
        <v>4809.9840000000004</v>
      </c>
    </row>
    <row r="63" spans="1:10">
      <c r="A63" s="74" t="s">
        <v>757</v>
      </c>
      <c r="B63" s="117">
        <v>758.33333333333303</v>
      </c>
      <c r="C63" s="117">
        <v>815</v>
      </c>
      <c r="D63" s="117">
        <v>839.91666666666697</v>
      </c>
      <c r="E63" s="117">
        <v>864.85699999999997</v>
      </c>
      <c r="F63" s="117">
        <v>13826.583333333299</v>
      </c>
      <c r="G63" s="117">
        <v>14461</v>
      </c>
      <c r="H63" s="117">
        <v>15317.25</v>
      </c>
      <c r="I63" s="117">
        <v>16462.151000000002</v>
      </c>
    </row>
    <row r="64" spans="1:10">
      <c r="A64" s="74" t="s">
        <v>758</v>
      </c>
      <c r="B64" s="117">
        <v>8.5833333333333304</v>
      </c>
      <c r="C64" s="117">
        <v>8.6666666666666696</v>
      </c>
      <c r="D64" s="117"/>
      <c r="E64" s="117"/>
      <c r="F64" s="117">
        <v>810.08333333333303</v>
      </c>
      <c r="G64" s="117">
        <v>834.66666666666697</v>
      </c>
      <c r="H64" s="117"/>
      <c r="I64" s="117"/>
    </row>
    <row r="65" spans="1:9">
      <c r="A65" s="74" t="s">
        <v>759</v>
      </c>
      <c r="B65" s="117">
        <v>15.5833333333333</v>
      </c>
      <c r="C65" s="117">
        <v>14.3333333333333</v>
      </c>
      <c r="D65" s="117">
        <v>13.1666666666667</v>
      </c>
      <c r="E65" s="117">
        <v>11.909000000000001</v>
      </c>
      <c r="F65" s="117">
        <v>1876.9166666666699</v>
      </c>
      <c r="G65" s="117">
        <v>1942.8333333333301</v>
      </c>
      <c r="H65" s="117">
        <v>1995.1666666666699</v>
      </c>
      <c r="I65" s="117">
        <v>2051.9090000000001</v>
      </c>
    </row>
    <row r="66" spans="1:9">
      <c r="A66" s="74" t="s">
        <v>760</v>
      </c>
      <c r="B66" s="117">
        <v>221.5</v>
      </c>
      <c r="C66" s="117">
        <v>273.58333333333297</v>
      </c>
      <c r="D66" s="117">
        <v>302.91666666666703</v>
      </c>
      <c r="E66" s="117">
        <v>324.57900000000001</v>
      </c>
      <c r="F66" s="117">
        <v>23806.416666666701</v>
      </c>
      <c r="G66" s="117">
        <v>25273.916666666701</v>
      </c>
      <c r="H66" s="117">
        <v>27601.416666666701</v>
      </c>
      <c r="I66" s="117">
        <v>30027.852999999999</v>
      </c>
    </row>
    <row r="67" spans="1:9">
      <c r="A67" s="74" t="s">
        <v>761</v>
      </c>
      <c r="B67" s="117">
        <v>293.666666666666</v>
      </c>
      <c r="C67" s="117">
        <v>280.58333333333297</v>
      </c>
      <c r="D67" s="117">
        <v>175.333333333334</v>
      </c>
      <c r="E67" s="117">
        <v>192.78899999999999</v>
      </c>
      <c r="F67" s="117">
        <v>11205.583333333299</v>
      </c>
      <c r="G67" s="117">
        <v>11713.5</v>
      </c>
      <c r="H67" s="117">
        <v>9222.9166666666897</v>
      </c>
      <c r="I67" s="117">
        <v>10284.329</v>
      </c>
    </row>
    <row r="68" spans="1:9">
      <c r="A68" s="119" t="s">
        <v>762</v>
      </c>
      <c r="B68" s="120">
        <v>8.0833333333333304</v>
      </c>
      <c r="C68" s="120">
        <v>7.4166666666666696</v>
      </c>
      <c r="D68" s="120">
        <v>7.5833333333333304</v>
      </c>
      <c r="E68" s="120">
        <v>7.3209999999999997</v>
      </c>
      <c r="F68" s="120">
        <v>730.66666666666697</v>
      </c>
      <c r="G68" s="120">
        <v>754.41666666666697</v>
      </c>
      <c r="H68" s="120">
        <v>788.25</v>
      </c>
      <c r="I68" s="120">
        <v>868.90099999999995</v>
      </c>
    </row>
    <row r="69" spans="1:9">
      <c r="A69" s="119" t="s">
        <v>763</v>
      </c>
      <c r="B69" s="120">
        <v>1.5833333333333299</v>
      </c>
      <c r="C69" s="120">
        <v>2.3333333333333299</v>
      </c>
      <c r="D69" s="120">
        <v>2.8333333333333299</v>
      </c>
      <c r="E69" s="120">
        <v>2.758</v>
      </c>
      <c r="F69" s="120">
        <v>83.5833333333333</v>
      </c>
      <c r="G69" s="120">
        <v>84.4166666666667</v>
      </c>
      <c r="H69" s="120">
        <v>98.3333333333333</v>
      </c>
      <c r="I69" s="120">
        <v>122.02</v>
      </c>
    </row>
    <row r="70" spans="1:9">
      <c r="A70" s="119" t="s">
        <v>764</v>
      </c>
      <c r="B70" s="120">
        <v>49.3333333333333</v>
      </c>
      <c r="C70" s="120">
        <v>44.583333333328497</v>
      </c>
      <c r="D70" s="120"/>
      <c r="E70" s="120"/>
      <c r="F70" s="120">
        <v>2399.6666666666702</v>
      </c>
      <c r="G70" s="120">
        <v>2227.2499999997699</v>
      </c>
      <c r="H70" s="120"/>
      <c r="I70" s="120"/>
    </row>
    <row r="71" spans="1:9">
      <c r="A71" s="64"/>
      <c r="B71" s="64"/>
      <c r="C71" s="64"/>
      <c r="D71" s="64"/>
      <c r="E71" s="64"/>
      <c r="F71" s="64"/>
      <c r="G71" s="64"/>
      <c r="H71" s="64"/>
      <c r="I71" s="64"/>
    </row>
    <row r="72" spans="1:9">
      <c r="A72" s="313" t="s">
        <v>765</v>
      </c>
      <c r="B72" s="103"/>
      <c r="C72" s="103"/>
      <c r="D72" s="103"/>
      <c r="E72" s="103"/>
      <c r="F72" s="103"/>
      <c r="G72" s="103"/>
      <c r="H72" s="103"/>
      <c r="I72" s="103"/>
    </row>
    <row r="73" spans="1:9" ht="29.25" customHeight="1">
      <c r="A73" s="519" t="s">
        <v>766</v>
      </c>
      <c r="B73" s="520"/>
      <c r="C73" s="520"/>
      <c r="D73" s="520"/>
      <c r="E73" s="520"/>
      <c r="F73" s="520"/>
      <c r="G73" s="520"/>
      <c r="H73" s="520"/>
      <c r="I73" s="520"/>
    </row>
    <row r="74" spans="1:9">
      <c r="A74" s="314"/>
    </row>
    <row r="75" spans="1:9">
      <c r="A75" s="66" t="s">
        <v>767</v>
      </c>
    </row>
    <row r="80" spans="1:9">
      <c r="A80" s="184"/>
    </row>
  </sheetData>
  <mergeCells count="1">
    <mergeCell ref="A73:I73"/>
  </mergeCells>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&amp;L_x000D_&amp;"calibri"&amp;12&amp;B3.7.3. Número de trabajadores extranjeros afiliados en alta laboral según país de nacionalidad.&amp;R&amp;"calibri"&amp;10&amp;P</oddHeader>
    <oddFooter>&amp;L&amp;"calibri"&amp;8&amp;I&amp;"-,Cursiva"&amp;8&amp;K000000ANUARIO ESTADÍSTICO DE LA REGIÓN DE MURCIA 2016. TOMO I. DATOS REGIONALES&amp;R&amp;"calibri"&amp;8&amp;I3.7. SEGURIDAD SOCIAL</oddFooter>
  </headerFooter>
</worksheet>
</file>

<file path=xl/worksheets/sheet58.xml><?xml version="1.0" encoding="utf-8"?>
<worksheet xmlns="http://schemas.openxmlformats.org/spreadsheetml/2006/main" xmlns:r="http://schemas.openxmlformats.org/officeDocument/2006/relationships">
  <dimension ref="A1:AC29"/>
  <sheetViews>
    <sheetView zoomScaleNormal="100" workbookViewId="0">
      <selection activeCell="F13" sqref="F13"/>
    </sheetView>
  </sheetViews>
  <sheetFormatPr baseColWidth="10" defaultRowHeight="15"/>
  <cols>
    <col min="1" max="1" width="27.140625" customWidth="1"/>
    <col min="2" max="2" width="9.7109375" customWidth="1"/>
    <col min="3" max="5" width="9.7109375" style="83" customWidth="1"/>
    <col min="6" max="10" width="9.7109375" style="77" customWidth="1"/>
    <col min="11" max="11" width="12.140625" style="77" customWidth="1"/>
    <col min="12" max="28" width="11.42578125" style="77"/>
  </cols>
  <sheetData>
    <row r="1" spans="1:29">
      <c r="A1" s="23" t="s">
        <v>768</v>
      </c>
      <c r="L1" s="48" t="s">
        <v>228</v>
      </c>
    </row>
    <row r="4" spans="1:29" s="47" customFormat="1">
      <c r="A4" s="101"/>
      <c r="B4" s="101" t="s">
        <v>230</v>
      </c>
      <c r="C4" s="101"/>
      <c r="D4" s="101"/>
      <c r="E4" s="101"/>
      <c r="F4" s="101"/>
      <c r="G4" s="101"/>
      <c r="H4" s="101"/>
      <c r="I4" s="101"/>
      <c r="J4" s="101"/>
      <c r="K4" s="101" t="s">
        <v>293</v>
      </c>
      <c r="L4" s="77"/>
      <c r="M4" s="77"/>
      <c r="N4" s="77"/>
      <c r="O4" s="77"/>
      <c r="P4" s="77"/>
      <c r="Q4" s="77"/>
      <c r="R4" s="77"/>
      <c r="S4" s="77"/>
      <c r="T4" s="77"/>
      <c r="U4" s="146"/>
      <c r="V4" s="146"/>
      <c r="W4" s="146"/>
      <c r="X4" s="146"/>
      <c r="Y4" s="146"/>
      <c r="Z4" s="146"/>
      <c r="AA4" s="146"/>
      <c r="AB4" s="146"/>
      <c r="AC4" s="146"/>
    </row>
    <row r="5" spans="1:29" s="234" customFormat="1">
      <c r="A5" s="133"/>
      <c r="B5" s="69">
        <v>2008</v>
      </c>
      <c r="C5" s="69">
        <v>2009</v>
      </c>
      <c r="D5" s="69">
        <v>2010</v>
      </c>
      <c r="E5" s="69">
        <v>2011</v>
      </c>
      <c r="F5" s="69">
        <v>2012</v>
      </c>
      <c r="G5" s="69">
        <v>2013</v>
      </c>
      <c r="H5" s="69">
        <v>2014</v>
      </c>
      <c r="I5" s="69">
        <v>2015</v>
      </c>
      <c r="J5" s="69">
        <v>2016</v>
      </c>
      <c r="K5" s="69">
        <v>2016</v>
      </c>
      <c r="L5" s="77"/>
      <c r="M5" s="77"/>
      <c r="N5" s="77"/>
      <c r="O5" s="77"/>
      <c r="P5" s="77"/>
      <c r="Q5" s="77"/>
      <c r="R5" s="77"/>
      <c r="S5" s="77"/>
      <c r="T5" s="77"/>
      <c r="U5" s="83"/>
    </row>
    <row r="6" spans="1:29" s="234" customFormat="1">
      <c r="A6" s="488" t="s">
        <v>769</v>
      </c>
      <c r="B6" s="202"/>
      <c r="C6" s="202"/>
      <c r="D6" s="202"/>
      <c r="E6" s="202"/>
      <c r="F6" s="202"/>
      <c r="G6" s="202"/>
      <c r="H6" s="202"/>
      <c r="I6" s="202"/>
      <c r="J6" s="202"/>
      <c r="K6" s="202"/>
      <c r="L6" s="77"/>
      <c r="M6" s="77"/>
      <c r="N6" s="77"/>
      <c r="O6" s="77"/>
      <c r="P6" s="77"/>
      <c r="Q6" s="77"/>
      <c r="R6" s="77"/>
      <c r="S6" s="77"/>
      <c r="T6" s="77"/>
      <c r="U6" s="83"/>
    </row>
    <row r="7" spans="1:29" s="234" customFormat="1">
      <c r="A7" s="126" t="s">
        <v>770</v>
      </c>
      <c r="B7" s="120">
        <v>214483.17</v>
      </c>
      <c r="C7" s="120">
        <v>218027.17</v>
      </c>
      <c r="D7" s="120">
        <v>222396</v>
      </c>
      <c r="E7" s="120">
        <v>226355.75</v>
      </c>
      <c r="F7" s="120">
        <v>229145.08</v>
      </c>
      <c r="G7" s="120">
        <v>233060.17</v>
      </c>
      <c r="H7" s="120">
        <v>236542.75</v>
      </c>
      <c r="I7" s="120">
        <v>239058.92</v>
      </c>
      <c r="J7" s="120">
        <v>241335.17</v>
      </c>
      <c r="K7" s="120">
        <v>9409174.25</v>
      </c>
      <c r="L7" s="83"/>
      <c r="M7" s="83"/>
      <c r="N7" s="83"/>
      <c r="O7" s="83"/>
      <c r="P7" s="83"/>
      <c r="Q7" s="83"/>
      <c r="R7" s="83"/>
      <c r="S7" s="83"/>
      <c r="T7" s="83"/>
      <c r="U7" s="83"/>
    </row>
    <row r="8" spans="1:29" s="77" customFormat="1">
      <c r="A8" s="315" t="s">
        <v>771</v>
      </c>
      <c r="B8" s="125">
        <v>30314.42</v>
      </c>
      <c r="C8" s="125">
        <v>31170.25</v>
      </c>
      <c r="D8" s="125">
        <v>32233.17</v>
      </c>
      <c r="E8" s="125">
        <v>32599</v>
      </c>
      <c r="F8" s="125">
        <v>32788.25</v>
      </c>
      <c r="G8" s="125">
        <v>32524.080000000002</v>
      </c>
      <c r="H8" s="125">
        <v>32215.33</v>
      </c>
      <c r="I8" s="125">
        <v>32147.33</v>
      </c>
      <c r="J8" s="125">
        <v>31960.83</v>
      </c>
      <c r="K8" s="125">
        <v>938343.75</v>
      </c>
    </row>
    <row r="9" spans="1:29" s="77" customFormat="1">
      <c r="A9" s="315" t="s">
        <v>772</v>
      </c>
      <c r="B9" s="125">
        <v>118373.75</v>
      </c>
      <c r="C9" s="125">
        <v>120148.67</v>
      </c>
      <c r="D9" s="125">
        <v>122448.58</v>
      </c>
      <c r="E9" s="125">
        <v>125107.67</v>
      </c>
      <c r="F9" s="125">
        <v>126683.75</v>
      </c>
      <c r="G9" s="125">
        <v>129607.67</v>
      </c>
      <c r="H9" s="125">
        <v>132232.82999999999</v>
      </c>
      <c r="I9" s="125">
        <v>133994.32999999999</v>
      </c>
      <c r="J9" s="125">
        <v>135866.92000000001</v>
      </c>
      <c r="K9" s="125">
        <v>5731951.6666666698</v>
      </c>
    </row>
    <row r="10" spans="1:29" s="77" customFormat="1">
      <c r="A10" s="315" t="s">
        <v>773</v>
      </c>
      <c r="B10" s="125">
        <v>56909.17</v>
      </c>
      <c r="C10" s="125">
        <v>57658.42</v>
      </c>
      <c r="D10" s="125">
        <v>58414.67</v>
      </c>
      <c r="E10" s="125">
        <v>59120.33</v>
      </c>
      <c r="F10" s="125">
        <v>59671.08</v>
      </c>
      <c r="G10" s="125">
        <v>60218.17</v>
      </c>
      <c r="H10" s="125">
        <v>60592.58</v>
      </c>
      <c r="I10" s="125">
        <v>60874.83</v>
      </c>
      <c r="J10" s="125">
        <v>61236.33</v>
      </c>
      <c r="K10" s="125">
        <v>2358665.5833333302</v>
      </c>
    </row>
    <row r="11" spans="1:29" s="77" customFormat="1">
      <c r="A11" s="315" t="s">
        <v>774</v>
      </c>
      <c r="B11" s="125">
        <v>8233.58</v>
      </c>
      <c r="C11" s="125">
        <v>8409.25</v>
      </c>
      <c r="D11" s="125">
        <v>8658.33</v>
      </c>
      <c r="E11" s="125">
        <v>8825.08</v>
      </c>
      <c r="F11" s="125">
        <v>9237.33</v>
      </c>
      <c r="G11" s="125">
        <v>9923.58</v>
      </c>
      <c r="H11" s="125">
        <v>10621.83</v>
      </c>
      <c r="I11" s="125">
        <v>11068.5</v>
      </c>
      <c r="J11" s="125">
        <v>11196.58</v>
      </c>
      <c r="K11" s="125">
        <v>340518.83333333302</v>
      </c>
    </row>
    <row r="12" spans="1:29" s="77" customFormat="1">
      <c r="A12" s="486" t="s">
        <v>775</v>
      </c>
      <c r="B12" s="214">
        <v>652.25</v>
      </c>
      <c r="C12" s="214">
        <v>640.58000000000004</v>
      </c>
      <c r="D12" s="214">
        <v>641.25</v>
      </c>
      <c r="E12" s="214">
        <v>703.67</v>
      </c>
      <c r="F12" s="214">
        <v>764.67</v>
      </c>
      <c r="G12" s="214">
        <v>786.67</v>
      </c>
      <c r="H12" s="214">
        <v>880.17</v>
      </c>
      <c r="I12" s="214">
        <v>973.92</v>
      </c>
      <c r="J12" s="214">
        <v>1074.5</v>
      </c>
      <c r="K12" s="214">
        <v>39694.416666666701</v>
      </c>
    </row>
    <row r="13" spans="1:29" s="77" customFormat="1">
      <c r="A13" s="376" t="s">
        <v>776</v>
      </c>
      <c r="B13" s="143"/>
      <c r="C13" s="143"/>
      <c r="D13" s="143"/>
      <c r="E13" s="143"/>
      <c r="F13" s="143"/>
      <c r="G13" s="143"/>
      <c r="H13" s="143"/>
      <c r="I13" s="143"/>
      <c r="J13" s="143"/>
      <c r="K13" s="143"/>
    </row>
    <row r="14" spans="1:29" s="77" customFormat="1">
      <c r="A14" s="126" t="s">
        <v>770</v>
      </c>
      <c r="B14" s="362">
        <v>633.79999999999995</v>
      </c>
      <c r="C14" s="362">
        <v>664.36</v>
      </c>
      <c r="D14" s="362">
        <v>687.09</v>
      </c>
      <c r="E14" s="362">
        <v>709.46</v>
      </c>
      <c r="F14" s="362">
        <v>731.04</v>
      </c>
      <c r="G14" s="362">
        <v>755.35</v>
      </c>
      <c r="H14" s="362">
        <v>767.77</v>
      </c>
      <c r="I14" s="362">
        <v>781.01</v>
      </c>
      <c r="J14" s="362">
        <v>794.53</v>
      </c>
      <c r="K14" s="362">
        <v>903.53916666666703</v>
      </c>
    </row>
    <row r="15" spans="1:29" s="77" customFormat="1">
      <c r="A15" s="315" t="s">
        <v>771</v>
      </c>
      <c r="B15" s="215">
        <v>672.16</v>
      </c>
      <c r="C15" s="215">
        <v>706.42</v>
      </c>
      <c r="D15" s="215">
        <v>729.32</v>
      </c>
      <c r="E15" s="215">
        <v>752.55</v>
      </c>
      <c r="F15" s="215">
        <v>772.22</v>
      </c>
      <c r="G15" s="215">
        <v>794.43</v>
      </c>
      <c r="H15" s="215">
        <v>805.03</v>
      </c>
      <c r="I15" s="215">
        <v>815.91</v>
      </c>
      <c r="J15" s="215">
        <v>824.32</v>
      </c>
      <c r="K15" s="215">
        <v>929.68</v>
      </c>
    </row>
    <row r="16" spans="1:29" s="77" customFormat="1">
      <c r="A16" s="315" t="s">
        <v>772</v>
      </c>
      <c r="B16" s="215">
        <v>718.77</v>
      </c>
      <c r="C16" s="215">
        <v>752.6</v>
      </c>
      <c r="D16" s="215">
        <v>778.47</v>
      </c>
      <c r="E16" s="215">
        <v>805.37</v>
      </c>
      <c r="F16" s="215">
        <v>833.05</v>
      </c>
      <c r="G16" s="215">
        <v>864.72</v>
      </c>
      <c r="H16" s="215">
        <v>882.95</v>
      </c>
      <c r="I16" s="215">
        <v>901.73</v>
      </c>
      <c r="J16" s="215">
        <v>920.13</v>
      </c>
      <c r="K16" s="215">
        <v>1042.6175000000001</v>
      </c>
    </row>
    <row r="17" spans="1:11" s="77" customFormat="1">
      <c r="A17" s="315" t="s">
        <v>773</v>
      </c>
      <c r="B17" s="215">
        <v>487.41</v>
      </c>
      <c r="C17" s="215">
        <v>511.45</v>
      </c>
      <c r="D17" s="215">
        <v>528.78</v>
      </c>
      <c r="E17" s="215">
        <v>542.14</v>
      </c>
      <c r="F17" s="215">
        <v>556.07000000000005</v>
      </c>
      <c r="G17" s="215">
        <v>570.48</v>
      </c>
      <c r="H17" s="215">
        <v>575.45000000000005</v>
      </c>
      <c r="I17" s="215">
        <v>581.05999999999995</v>
      </c>
      <c r="J17" s="215">
        <v>587.26</v>
      </c>
      <c r="K17" s="215">
        <v>637.868333333333</v>
      </c>
    </row>
    <row r="18" spans="1:11" s="77" customFormat="1">
      <c r="A18" s="315" t="s">
        <v>774</v>
      </c>
      <c r="B18" s="215">
        <v>301.44</v>
      </c>
      <c r="C18" s="215">
        <v>314.82</v>
      </c>
      <c r="D18" s="215">
        <v>324.64999999999998</v>
      </c>
      <c r="E18" s="215">
        <v>332.92</v>
      </c>
      <c r="F18" s="215">
        <v>339.58</v>
      </c>
      <c r="G18" s="215">
        <v>343.91</v>
      </c>
      <c r="H18" s="215">
        <v>342.22</v>
      </c>
      <c r="I18" s="215">
        <v>343.38</v>
      </c>
      <c r="J18" s="215">
        <v>347.24</v>
      </c>
      <c r="K18" s="215">
        <v>374.61083333333301</v>
      </c>
    </row>
    <row r="19" spans="1:11" s="317" customFormat="1">
      <c r="A19" s="486" t="s">
        <v>775</v>
      </c>
      <c r="B19" s="216">
        <v>399.9</v>
      </c>
      <c r="C19" s="216">
        <v>418.62</v>
      </c>
      <c r="D19" s="216">
        <v>430.62</v>
      </c>
      <c r="E19" s="216">
        <v>439.49</v>
      </c>
      <c r="F19" s="216">
        <v>447.35</v>
      </c>
      <c r="G19" s="216">
        <v>462.93</v>
      </c>
      <c r="H19" s="216">
        <v>475.77</v>
      </c>
      <c r="I19" s="216">
        <v>492.43</v>
      </c>
      <c r="J19" s="216">
        <v>499.42</v>
      </c>
      <c r="K19" s="216">
        <v>525.61583333333294</v>
      </c>
    </row>
    <row r="20" spans="1:11" s="317" customFormat="1">
      <c r="A20" s="487"/>
      <c r="B20" s="143"/>
      <c r="C20" s="143"/>
      <c r="D20" s="143"/>
      <c r="E20" s="143"/>
      <c r="F20" s="143"/>
      <c r="G20" s="143"/>
      <c r="H20" s="143"/>
      <c r="I20" s="143"/>
      <c r="J20" s="143"/>
      <c r="K20" s="143"/>
    </row>
    <row r="21" spans="1:11">
      <c r="A21" s="313" t="s">
        <v>777</v>
      </c>
      <c r="B21" s="103"/>
      <c r="C21" s="103"/>
      <c r="D21" s="103"/>
      <c r="E21" s="103"/>
      <c r="F21" s="103"/>
      <c r="G21" s="103"/>
      <c r="H21" s="103"/>
      <c r="I21" s="103"/>
      <c r="J21"/>
      <c r="K21"/>
    </row>
    <row r="22" spans="1:11" ht="29.25" customHeight="1">
      <c r="A22" s="519" t="s">
        <v>778</v>
      </c>
      <c r="B22" s="519"/>
      <c r="C22" s="519"/>
      <c r="D22" s="519"/>
      <c r="E22" s="519"/>
      <c r="F22" s="519"/>
      <c r="G22" s="519"/>
      <c r="H22" s="519"/>
      <c r="I22" s="519"/>
      <c r="J22" s="519"/>
      <c r="K22" s="519"/>
    </row>
    <row r="23" spans="1:11">
      <c r="A23" s="314"/>
      <c r="C23"/>
      <c r="D23"/>
      <c r="E23"/>
      <c r="F23"/>
      <c r="G23"/>
      <c r="H23"/>
      <c r="I23"/>
      <c r="J23"/>
    </row>
    <row r="24" spans="1:11">
      <c r="A24" s="66" t="s">
        <v>779</v>
      </c>
      <c r="C24"/>
      <c r="D24"/>
      <c r="E24"/>
      <c r="F24"/>
      <c r="G24"/>
      <c r="H24"/>
      <c r="I24"/>
      <c r="J24"/>
    </row>
    <row r="25" spans="1:11">
      <c r="I25"/>
      <c r="J25"/>
    </row>
    <row r="26" spans="1:11">
      <c r="I26"/>
      <c r="J26"/>
    </row>
    <row r="27" spans="1:11">
      <c r="I27"/>
      <c r="J27"/>
    </row>
    <row r="28" spans="1:11">
      <c r="I28"/>
      <c r="J28"/>
    </row>
    <row r="29" spans="1:11">
      <c r="I29"/>
      <c r="J29"/>
    </row>
  </sheetData>
  <mergeCells count="1">
    <mergeCell ref="A22:K22"/>
  </mergeCells>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&amp;L_x000D_&amp;"calibri"&amp;12&amp;B3.7.4. Evolución del número de pensiones contributivas en vigor e importe medio según clase de pensión.&amp;R&amp;"calibri"&amp;10&amp;P</oddHeader>
    <oddFooter>&amp;L&amp;"calibri"&amp;8&amp;I&amp;"-,Cursiva"&amp;8&amp;K000000ANUARIO ESTADÍSTICO DE LA REGIÓN DE MURCIA 2016. TOMO I. DATOS REGIONALES&amp;R&amp;"calibri"&amp;8&amp;I3.7. SEGURIDAD SOCIAL</oddFooter>
  </headerFooter>
</worksheet>
</file>

<file path=xl/worksheets/sheet59.xml><?xml version="1.0" encoding="utf-8"?>
<worksheet xmlns="http://schemas.openxmlformats.org/spreadsheetml/2006/main" xmlns:r="http://schemas.openxmlformats.org/officeDocument/2006/relationships">
  <dimension ref="A1:J31"/>
  <sheetViews>
    <sheetView zoomScaleNormal="100" workbookViewId="0"/>
  </sheetViews>
  <sheetFormatPr baseColWidth="10" defaultRowHeight="15"/>
  <cols>
    <col min="1" max="1" width="10.7109375" customWidth="1"/>
    <col min="9" max="9" width="12" customWidth="1"/>
  </cols>
  <sheetData>
    <row r="1" spans="1:10">
      <c r="A1" s="23" t="s">
        <v>780</v>
      </c>
      <c r="J1" s="48" t="s">
        <v>228</v>
      </c>
    </row>
    <row r="28" spans="2:2">
      <c r="B28" s="122" t="s">
        <v>781</v>
      </c>
    </row>
    <row r="29" spans="2:2" ht="15" customHeight="1">
      <c r="B29" s="122"/>
    </row>
    <row r="30" spans="2:2">
      <c r="B30" s="66" t="s">
        <v>779</v>
      </c>
    </row>
    <row r="31" spans="2:2">
      <c r="B31" s="286"/>
    </row>
  </sheetData>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&amp;L_x000D_&amp;"calibri"&amp;12&amp;BG-3.8. Gráfico de la evolución del número de pensiones contributivas en vigor.&amp;R&amp;"calibri"&amp;10&amp;P</oddHeader>
    <oddFooter>&amp;L&amp;"calibri"&amp;8&amp;I&amp;"-,Cursiva"&amp;8&amp;K000000ANUARIO ESTADÍSTICO DE LA REGIÓN DE MURCIA 2016. TOMO I. DATOS REGIONALES&amp;R&amp;"calibri"&amp;8&amp;I3.7. SEGURIDAD SOCIAL</oddFooter>
  </headerFooter>
  <drawing r:id="rId2"/>
</worksheet>
</file>

<file path=xl/worksheets/sheet6.xml><?xml version="1.0" encoding="utf-8"?>
<worksheet xmlns="http://schemas.openxmlformats.org/spreadsheetml/2006/main" xmlns:r="http://schemas.openxmlformats.org/officeDocument/2006/relationships">
  <dimension ref="A1:M35"/>
  <sheetViews>
    <sheetView workbookViewId="0">
      <selection activeCell="M1" sqref="M1"/>
    </sheetView>
  </sheetViews>
  <sheetFormatPr baseColWidth="10" defaultRowHeight="15"/>
  <cols>
    <col min="1" max="1" width="23" customWidth="1"/>
    <col min="2" max="7" width="9.28515625" customWidth="1"/>
    <col min="8" max="9" width="9.28515625" style="77" customWidth="1"/>
    <col min="10" max="12" width="9.28515625" customWidth="1"/>
  </cols>
  <sheetData>
    <row r="1" spans="1:13">
      <c r="A1" s="23" t="s">
        <v>254</v>
      </c>
      <c r="M1" s="48" t="s">
        <v>228</v>
      </c>
    </row>
    <row r="2" spans="1:13" ht="15" customHeight="1"/>
    <row r="3" spans="1:13" ht="15" customHeight="1">
      <c r="L3" s="83"/>
      <c r="M3" s="83"/>
    </row>
    <row r="4" spans="1:13" ht="15" customHeight="1">
      <c r="A4" s="49" t="s">
        <v>242</v>
      </c>
      <c r="L4" s="83"/>
      <c r="M4" s="83"/>
    </row>
    <row r="5" spans="1:13" s="51" customFormat="1" ht="15" customHeight="1">
      <c r="A5" s="50"/>
      <c r="B5" s="50" t="s">
        <v>230</v>
      </c>
      <c r="C5" s="50"/>
      <c r="D5" s="50"/>
      <c r="E5" s="50"/>
      <c r="F5" s="50"/>
      <c r="G5" s="50"/>
      <c r="H5" s="50"/>
      <c r="I5" s="50"/>
      <c r="J5" s="50"/>
      <c r="K5" s="50"/>
      <c r="L5" s="50"/>
      <c r="M5" s="84"/>
    </row>
    <row r="6" spans="1:13" s="47" customFormat="1" ht="15" customHeight="1">
      <c r="A6" s="78"/>
      <c r="B6" s="79">
        <v>2006</v>
      </c>
      <c r="C6" s="79">
        <v>2007</v>
      </c>
      <c r="D6" s="79">
        <v>2008</v>
      </c>
      <c r="E6" s="79">
        <v>2009</v>
      </c>
      <c r="F6" s="78">
        <v>2010</v>
      </c>
      <c r="G6" s="78">
        <v>2011</v>
      </c>
      <c r="H6" s="78">
        <v>2012</v>
      </c>
      <c r="I6" s="78">
        <v>2013</v>
      </c>
      <c r="J6" s="78">
        <v>2014</v>
      </c>
      <c r="K6" s="78">
        <v>2015</v>
      </c>
      <c r="L6" s="78">
        <v>2016</v>
      </c>
      <c r="M6" s="85"/>
    </row>
    <row r="7" spans="1:13" s="51" customFormat="1" ht="15" customHeight="1">
      <c r="A7" s="70" t="s">
        <v>231</v>
      </c>
      <c r="B7" s="71">
        <v>7.88</v>
      </c>
      <c r="C7" s="71">
        <v>7.54</v>
      </c>
      <c r="D7" s="71">
        <v>12.44</v>
      </c>
      <c r="E7" s="71">
        <v>20.32</v>
      </c>
      <c r="F7" s="71">
        <v>22.87</v>
      </c>
      <c r="G7" s="71">
        <v>24.99</v>
      </c>
      <c r="H7" s="71">
        <v>27.61</v>
      </c>
      <c r="I7" s="71">
        <v>28.98</v>
      </c>
      <c r="J7" s="71">
        <v>26.59</v>
      </c>
      <c r="K7" s="71">
        <v>24.62</v>
      </c>
      <c r="L7" s="71">
        <v>19.78</v>
      </c>
    </row>
    <row r="8" spans="1:13" ht="15" customHeight="1">
      <c r="A8" s="57" t="s">
        <v>243</v>
      </c>
      <c r="B8" s="72">
        <v>17.100000000000001</v>
      </c>
      <c r="C8" s="72">
        <v>16.61</v>
      </c>
      <c r="D8" s="72">
        <v>23.37</v>
      </c>
      <c r="E8" s="72">
        <v>33.729999999999997</v>
      </c>
      <c r="F8" s="72">
        <v>39.43</v>
      </c>
      <c r="G8" s="72">
        <v>48.05</v>
      </c>
      <c r="H8" s="72">
        <v>50.42</v>
      </c>
      <c r="I8" s="72">
        <v>53.46</v>
      </c>
      <c r="J8" s="72">
        <v>52.4</v>
      </c>
      <c r="K8" s="72">
        <v>50.6</v>
      </c>
      <c r="L8" s="72">
        <v>45.7</v>
      </c>
    </row>
    <row r="9" spans="1:13" ht="15" customHeight="1">
      <c r="A9" s="73" t="s">
        <v>244</v>
      </c>
      <c r="B9" s="72">
        <v>29.25</v>
      </c>
      <c r="C9" s="72">
        <v>28.58</v>
      </c>
      <c r="D9" s="72">
        <v>33.03</v>
      </c>
      <c r="E9" s="72">
        <v>55.31</v>
      </c>
      <c r="F9" s="72">
        <v>54.44</v>
      </c>
      <c r="G9" s="72">
        <v>67.239999999999995</v>
      </c>
      <c r="H9" s="72">
        <v>70.95</v>
      </c>
      <c r="I9" s="72">
        <v>70.31</v>
      </c>
      <c r="J9" s="72">
        <v>63.72</v>
      </c>
      <c r="K9" s="72">
        <v>61.13</v>
      </c>
      <c r="L9" s="72">
        <v>62.87</v>
      </c>
    </row>
    <row r="10" spans="1:13" ht="15" customHeight="1">
      <c r="A10" s="73" t="s">
        <v>245</v>
      </c>
      <c r="B10" s="72">
        <v>13.74</v>
      </c>
      <c r="C10" s="72">
        <v>12.47</v>
      </c>
      <c r="D10" s="72">
        <v>19.98</v>
      </c>
      <c r="E10" s="72">
        <v>27.75</v>
      </c>
      <c r="F10" s="72">
        <v>35.29</v>
      </c>
      <c r="G10" s="72">
        <v>42.92</v>
      </c>
      <c r="H10" s="72">
        <v>45.95</v>
      </c>
      <c r="I10" s="72">
        <v>50.18</v>
      </c>
      <c r="J10" s="72">
        <v>50.12</v>
      </c>
      <c r="K10" s="72">
        <v>48.21</v>
      </c>
      <c r="L10" s="72">
        <v>41.91</v>
      </c>
    </row>
    <row r="11" spans="1:13" ht="15" customHeight="1">
      <c r="A11" s="57" t="s">
        <v>246</v>
      </c>
      <c r="B11" s="72">
        <v>6.42</v>
      </c>
      <c r="C11" s="72">
        <v>6.17</v>
      </c>
      <c r="D11" s="72">
        <v>10.79</v>
      </c>
      <c r="E11" s="72">
        <v>18.7</v>
      </c>
      <c r="F11" s="72">
        <v>21.04</v>
      </c>
      <c r="G11" s="72">
        <v>22.49</v>
      </c>
      <c r="H11" s="72">
        <v>25.39</v>
      </c>
      <c r="I11" s="72">
        <v>26.74</v>
      </c>
      <c r="J11" s="72">
        <v>24.39</v>
      </c>
      <c r="K11" s="72">
        <v>22.26</v>
      </c>
      <c r="L11" s="72">
        <v>17.55</v>
      </c>
    </row>
    <row r="12" spans="1:13" ht="15" customHeight="1">
      <c r="A12" s="73" t="s">
        <v>247</v>
      </c>
      <c r="B12" s="72">
        <v>6.59</v>
      </c>
      <c r="C12" s="72">
        <v>6.25</v>
      </c>
      <c r="D12" s="72">
        <v>11.14</v>
      </c>
      <c r="E12" s="72">
        <v>19.739999999999998</v>
      </c>
      <c r="F12" s="72">
        <v>22.09</v>
      </c>
      <c r="G12" s="72">
        <v>23</v>
      </c>
      <c r="H12" s="72">
        <v>26.19</v>
      </c>
      <c r="I12" s="72">
        <v>27.63</v>
      </c>
      <c r="J12" s="72">
        <v>24.88</v>
      </c>
      <c r="K12" s="72">
        <v>22.06</v>
      </c>
      <c r="L12" s="72">
        <v>17.23</v>
      </c>
    </row>
    <row r="13" spans="1:13" ht="15" customHeight="1">
      <c r="A13" s="74" t="s">
        <v>248</v>
      </c>
      <c r="B13" s="72">
        <v>4.91</v>
      </c>
      <c r="C13" s="72">
        <v>5.47</v>
      </c>
      <c r="D13" s="72">
        <v>7.92</v>
      </c>
      <c r="E13" s="72">
        <v>10.27</v>
      </c>
      <c r="F13" s="72">
        <v>12.99</v>
      </c>
      <c r="G13" s="72">
        <v>18.420000000000002</v>
      </c>
      <c r="H13" s="72">
        <v>19.27</v>
      </c>
      <c r="I13" s="72">
        <v>20.48</v>
      </c>
      <c r="J13" s="72">
        <v>21.08</v>
      </c>
      <c r="K13" s="72">
        <v>23.55</v>
      </c>
      <c r="L13" s="72">
        <v>19.46</v>
      </c>
    </row>
    <row r="14" spans="1:13" ht="15" customHeight="1">
      <c r="A14" s="86" t="s">
        <v>249</v>
      </c>
      <c r="B14" s="72">
        <v>7.91</v>
      </c>
      <c r="C14" s="72">
        <v>7.56</v>
      </c>
      <c r="D14" s="72">
        <v>12.51</v>
      </c>
      <c r="E14" s="72">
        <v>20.39</v>
      </c>
      <c r="F14" s="72">
        <v>22.95</v>
      </c>
      <c r="G14" s="72">
        <v>25.07</v>
      </c>
      <c r="H14" s="72">
        <v>27.73</v>
      </c>
      <c r="I14" s="72">
        <v>29.15</v>
      </c>
      <c r="J14" s="72">
        <v>26.7</v>
      </c>
      <c r="K14" s="72">
        <v>24.68</v>
      </c>
      <c r="L14" s="72">
        <v>19.86</v>
      </c>
    </row>
    <row r="15" spans="1:13" ht="15" customHeight="1">
      <c r="A15" s="62" t="s">
        <v>237</v>
      </c>
      <c r="B15" s="75">
        <v>5.97</v>
      </c>
      <c r="C15" s="75">
        <v>6</v>
      </c>
      <c r="D15" s="75">
        <v>11.95</v>
      </c>
      <c r="E15" s="75">
        <v>21.63</v>
      </c>
      <c r="F15" s="75">
        <v>23.19</v>
      </c>
      <c r="G15" s="75">
        <v>25.01</v>
      </c>
      <c r="H15" s="75">
        <v>27.79</v>
      </c>
      <c r="I15" s="75">
        <v>28.55</v>
      </c>
      <c r="J15" s="75">
        <v>24.6</v>
      </c>
      <c r="K15" s="75">
        <v>21.69</v>
      </c>
      <c r="L15" s="75">
        <v>17.309999999999999</v>
      </c>
    </row>
    <row r="16" spans="1:13" ht="15" customHeight="1">
      <c r="A16" s="57" t="s">
        <v>243</v>
      </c>
      <c r="B16" s="72">
        <v>13.14</v>
      </c>
      <c r="C16" s="72">
        <v>15.17</v>
      </c>
      <c r="D16" s="72">
        <v>23.5</v>
      </c>
      <c r="E16" s="72">
        <v>35.56</v>
      </c>
      <c r="F16" s="72">
        <v>41.74</v>
      </c>
      <c r="G16" s="72">
        <v>49.11</v>
      </c>
      <c r="H16" s="72">
        <v>51.24</v>
      </c>
      <c r="I16" s="72">
        <v>53.44</v>
      </c>
      <c r="J16" s="72">
        <v>48.54</v>
      </c>
      <c r="K16" s="72">
        <v>47.14</v>
      </c>
      <c r="L16" s="72">
        <v>42.32</v>
      </c>
    </row>
    <row r="17" spans="1:13" ht="15" customHeight="1">
      <c r="A17" s="73" t="s">
        <v>244</v>
      </c>
      <c r="B17" s="72">
        <v>22.91</v>
      </c>
      <c r="C17" s="72">
        <v>23.72</v>
      </c>
      <c r="D17" s="72">
        <v>34.22</v>
      </c>
      <c r="E17" s="72">
        <v>56.41</v>
      </c>
      <c r="F17" s="72">
        <v>57.27</v>
      </c>
      <c r="G17" s="72">
        <v>66.72</v>
      </c>
      <c r="H17" s="72">
        <v>71.84</v>
      </c>
      <c r="I17" s="72">
        <v>62.81</v>
      </c>
      <c r="J17" s="72">
        <v>57.86</v>
      </c>
      <c r="K17" s="72">
        <v>60.12</v>
      </c>
      <c r="L17" s="72">
        <v>65.180000000000007</v>
      </c>
    </row>
    <row r="18" spans="1:13" ht="15" customHeight="1">
      <c r="A18" s="73" t="s">
        <v>245</v>
      </c>
      <c r="B18" s="72">
        <v>10.31</v>
      </c>
      <c r="C18" s="72">
        <v>11.93</v>
      </c>
      <c r="D18" s="72">
        <v>19.53</v>
      </c>
      <c r="E18" s="72">
        <v>29.59</v>
      </c>
      <c r="F18" s="72">
        <v>37.08</v>
      </c>
      <c r="G18" s="72">
        <v>44.39</v>
      </c>
      <c r="H18" s="72">
        <v>46.53</v>
      </c>
      <c r="I18" s="72">
        <v>51.39</v>
      </c>
      <c r="J18" s="72">
        <v>46.45</v>
      </c>
      <c r="K18" s="72">
        <v>43.47</v>
      </c>
      <c r="L18" s="72">
        <v>36.909999999999997</v>
      </c>
    </row>
    <row r="19" spans="1:13" ht="15" customHeight="1">
      <c r="A19" s="57" t="s">
        <v>246</v>
      </c>
      <c r="B19" s="72">
        <v>4.9000000000000004</v>
      </c>
      <c r="C19" s="72">
        <v>4.67</v>
      </c>
      <c r="D19" s="72">
        <v>10.3</v>
      </c>
      <c r="E19" s="72">
        <v>20</v>
      </c>
      <c r="F19" s="72">
        <v>21.24</v>
      </c>
      <c r="G19" s="72">
        <v>22.49</v>
      </c>
      <c r="H19" s="72">
        <v>25.61</v>
      </c>
      <c r="I19" s="72">
        <v>26.32</v>
      </c>
      <c r="J19" s="72">
        <v>22.54</v>
      </c>
      <c r="K19" s="72">
        <v>19.350000000000001</v>
      </c>
      <c r="L19" s="72">
        <v>15.14</v>
      </c>
    </row>
    <row r="20" spans="1:13" ht="15" customHeight="1">
      <c r="A20" s="74" t="s">
        <v>247</v>
      </c>
      <c r="B20" s="72">
        <v>4.92</v>
      </c>
      <c r="C20" s="72">
        <v>4.62</v>
      </c>
      <c r="D20" s="72">
        <v>10.68</v>
      </c>
      <c r="E20" s="72">
        <v>21.3</v>
      </c>
      <c r="F20" s="72">
        <v>22.34</v>
      </c>
      <c r="G20" s="72">
        <v>23.06</v>
      </c>
      <c r="H20" s="72">
        <v>26.24</v>
      </c>
      <c r="I20" s="72">
        <v>27.12</v>
      </c>
      <c r="J20" s="72">
        <v>22.78</v>
      </c>
      <c r="K20" s="72">
        <v>19.010000000000002</v>
      </c>
      <c r="L20" s="72">
        <v>14.54</v>
      </c>
    </row>
    <row r="21" spans="1:13" ht="15" customHeight="1">
      <c r="A21" s="73" t="s">
        <v>248</v>
      </c>
      <c r="B21" s="72">
        <v>4.7300000000000004</v>
      </c>
      <c r="C21" s="72">
        <v>5.09</v>
      </c>
      <c r="D21" s="72">
        <v>7.48</v>
      </c>
      <c r="E21" s="72">
        <v>10.69</v>
      </c>
      <c r="F21" s="72">
        <v>13.1</v>
      </c>
      <c r="G21" s="72">
        <v>18.22</v>
      </c>
      <c r="H21" s="72">
        <v>21.01</v>
      </c>
      <c r="I21" s="72">
        <v>20.94</v>
      </c>
      <c r="J21" s="72">
        <v>21.01</v>
      </c>
      <c r="K21" s="72">
        <v>21.43</v>
      </c>
      <c r="L21" s="72">
        <v>18.420000000000002</v>
      </c>
    </row>
    <row r="22" spans="1:13" ht="15" customHeight="1">
      <c r="A22" s="86" t="s">
        <v>249</v>
      </c>
      <c r="B22" s="72">
        <v>6</v>
      </c>
      <c r="C22" s="72">
        <v>5.99</v>
      </c>
      <c r="D22" s="72">
        <v>12.03</v>
      </c>
      <c r="E22" s="72">
        <v>21.73</v>
      </c>
      <c r="F22" s="72">
        <v>23.27</v>
      </c>
      <c r="G22" s="72">
        <v>25.13</v>
      </c>
      <c r="H22" s="72">
        <v>27.93</v>
      </c>
      <c r="I22" s="72">
        <v>28.74</v>
      </c>
      <c r="J22" s="72">
        <v>24.69</v>
      </c>
      <c r="K22" s="72">
        <v>21.76</v>
      </c>
      <c r="L22" s="72">
        <v>17.399999999999999</v>
      </c>
    </row>
    <row r="23" spans="1:13" ht="15" customHeight="1">
      <c r="A23" s="62" t="s">
        <v>238</v>
      </c>
      <c r="B23" s="75">
        <v>10.82</v>
      </c>
      <c r="C23" s="75">
        <v>9.92</v>
      </c>
      <c r="D23" s="75">
        <v>13.14</v>
      </c>
      <c r="E23" s="75">
        <v>18.489999999999998</v>
      </c>
      <c r="F23" s="75">
        <v>22.44</v>
      </c>
      <c r="G23" s="75">
        <v>24.96</v>
      </c>
      <c r="H23" s="75">
        <v>27.38</v>
      </c>
      <c r="I23" s="75">
        <v>29.53</v>
      </c>
      <c r="J23" s="75">
        <v>29.11</v>
      </c>
      <c r="K23" s="75">
        <v>28.43</v>
      </c>
      <c r="L23" s="75">
        <v>23</v>
      </c>
    </row>
    <row r="24" spans="1:13" ht="15" customHeight="1">
      <c r="A24" s="57" t="s">
        <v>243</v>
      </c>
      <c r="B24" s="72">
        <v>22.54</v>
      </c>
      <c r="C24" s="72">
        <v>18.62</v>
      </c>
      <c r="D24" s="72">
        <v>23.2</v>
      </c>
      <c r="E24" s="72">
        <v>31.34</v>
      </c>
      <c r="F24" s="72">
        <v>36.61</v>
      </c>
      <c r="G24" s="72">
        <v>46.72</v>
      </c>
      <c r="H24" s="72">
        <v>49.46</v>
      </c>
      <c r="I24" s="72">
        <v>53.48</v>
      </c>
      <c r="J24" s="72">
        <v>57.36</v>
      </c>
      <c r="K24" s="72">
        <v>55.23</v>
      </c>
      <c r="L24" s="72">
        <v>50.17</v>
      </c>
    </row>
    <row r="25" spans="1:13" ht="15" customHeight="1">
      <c r="A25" s="73" t="s">
        <v>244</v>
      </c>
      <c r="B25" s="72">
        <v>38.72</v>
      </c>
      <c r="C25" s="72">
        <v>36.619999999999997</v>
      </c>
      <c r="D25" s="72">
        <v>31.34</v>
      </c>
      <c r="E25" s="72">
        <v>53.78</v>
      </c>
      <c r="F25" s="72">
        <v>50.42</v>
      </c>
      <c r="G25" s="72">
        <v>67.87</v>
      </c>
      <c r="H25" s="72">
        <v>69.81</v>
      </c>
      <c r="I25" s="72">
        <v>82</v>
      </c>
      <c r="J25" s="72">
        <v>72.959999999999994</v>
      </c>
      <c r="K25" s="72">
        <v>63.3</v>
      </c>
      <c r="L25" s="72">
        <v>59.36</v>
      </c>
    </row>
    <row r="26" spans="1:13" ht="15" customHeight="1">
      <c r="A26" s="73" t="s">
        <v>245</v>
      </c>
      <c r="B26" s="72">
        <v>18.329999999999998</v>
      </c>
      <c r="C26" s="72">
        <v>13.18</v>
      </c>
      <c r="D26" s="72">
        <v>20.53</v>
      </c>
      <c r="E26" s="72">
        <v>25.39</v>
      </c>
      <c r="F26" s="72">
        <v>33.19</v>
      </c>
      <c r="G26" s="72">
        <v>41.09</v>
      </c>
      <c r="H26" s="72">
        <v>45.28</v>
      </c>
      <c r="I26" s="72">
        <v>48.72</v>
      </c>
      <c r="J26" s="72">
        <v>54.64</v>
      </c>
      <c r="K26" s="72">
        <v>53.94</v>
      </c>
      <c r="L26" s="72">
        <v>48.33</v>
      </c>
    </row>
    <row r="27" spans="1:13" ht="15" customHeight="1">
      <c r="A27" s="57" t="s">
        <v>246</v>
      </c>
      <c r="B27" s="72">
        <v>8.81</v>
      </c>
      <c r="C27" s="72">
        <v>8.52</v>
      </c>
      <c r="D27" s="72">
        <v>11.52</v>
      </c>
      <c r="E27" s="72">
        <v>16.87</v>
      </c>
      <c r="F27" s="72">
        <v>20.77</v>
      </c>
      <c r="G27" s="72">
        <v>22.5</v>
      </c>
      <c r="H27" s="72">
        <v>25.11</v>
      </c>
      <c r="I27" s="72">
        <v>27.28</v>
      </c>
      <c r="J27" s="72">
        <v>26.72</v>
      </c>
      <c r="K27" s="72">
        <v>26.04</v>
      </c>
      <c r="L27" s="72">
        <v>20.69</v>
      </c>
    </row>
    <row r="28" spans="1:13" ht="15" customHeight="1">
      <c r="A28" s="73" t="s">
        <v>247</v>
      </c>
      <c r="B28" s="72">
        <v>9.15</v>
      </c>
      <c r="C28" s="72">
        <v>8.73</v>
      </c>
      <c r="D28" s="72">
        <v>11.78</v>
      </c>
      <c r="E28" s="72">
        <v>17.61</v>
      </c>
      <c r="F28" s="72">
        <v>21.75</v>
      </c>
      <c r="G28" s="72">
        <v>22.91</v>
      </c>
      <c r="H28" s="72">
        <v>26.12</v>
      </c>
      <c r="I28" s="72">
        <v>28.28</v>
      </c>
      <c r="J28" s="72">
        <v>27.51</v>
      </c>
      <c r="K28" s="72">
        <v>25.96</v>
      </c>
      <c r="L28" s="72">
        <v>20.63</v>
      </c>
    </row>
    <row r="29" spans="1:13" ht="15" customHeight="1">
      <c r="A29" s="73" t="s">
        <v>248</v>
      </c>
      <c r="B29" s="72">
        <v>5.27</v>
      </c>
      <c r="C29" s="72">
        <v>6.22</v>
      </c>
      <c r="D29" s="72">
        <v>8.8000000000000007</v>
      </c>
      <c r="E29" s="72">
        <v>9.4600000000000009</v>
      </c>
      <c r="F29" s="72">
        <v>12.84</v>
      </c>
      <c r="G29" s="72">
        <v>18.75</v>
      </c>
      <c r="H29" s="72">
        <v>16.77</v>
      </c>
      <c r="I29" s="72">
        <v>19.84</v>
      </c>
      <c r="J29" s="72">
        <v>21.16</v>
      </c>
      <c r="K29" s="72">
        <v>26.61</v>
      </c>
      <c r="L29" s="72">
        <v>21.07</v>
      </c>
    </row>
    <row r="30" spans="1:13" ht="15" customHeight="1">
      <c r="A30" s="86" t="s">
        <v>249</v>
      </c>
      <c r="B30" s="72">
        <v>10.85</v>
      </c>
      <c r="C30" s="72">
        <v>9.9600000000000009</v>
      </c>
      <c r="D30" s="72">
        <v>13.2</v>
      </c>
      <c r="E30" s="72">
        <v>18.52</v>
      </c>
      <c r="F30" s="72">
        <v>22.53</v>
      </c>
      <c r="G30" s="72">
        <v>25</v>
      </c>
      <c r="H30" s="72">
        <v>27.47</v>
      </c>
      <c r="I30" s="72">
        <v>29.66</v>
      </c>
      <c r="J30" s="72">
        <v>29.26</v>
      </c>
      <c r="K30" s="72">
        <v>28.47</v>
      </c>
      <c r="L30" s="72">
        <v>23.06</v>
      </c>
    </row>
    <row r="31" spans="1:13" ht="15" customHeight="1">
      <c r="A31" s="80"/>
      <c r="B31" s="81"/>
      <c r="C31" s="81"/>
      <c r="D31" s="81"/>
      <c r="E31" s="81"/>
      <c r="F31" s="81"/>
      <c r="G31" s="81"/>
      <c r="H31" s="81"/>
      <c r="I31" s="81"/>
      <c r="J31" s="81"/>
      <c r="K31" s="81"/>
      <c r="L31" s="81"/>
    </row>
    <row r="32" spans="1:13" ht="15" customHeight="1">
      <c r="A32" s="65" t="s">
        <v>239</v>
      </c>
      <c r="B32" s="82"/>
      <c r="C32" s="82"/>
      <c r="D32" s="82"/>
      <c r="E32" s="82"/>
      <c r="F32" s="82"/>
      <c r="G32" s="82"/>
      <c r="H32"/>
      <c r="J32" s="67"/>
      <c r="K32" s="67"/>
      <c r="L32" s="83"/>
      <c r="M32" s="83"/>
    </row>
    <row r="33" spans="1:13" ht="15" customHeight="1">
      <c r="A33" s="65" t="s">
        <v>255</v>
      </c>
      <c r="B33" s="82"/>
      <c r="C33" s="82"/>
      <c r="D33" s="82"/>
      <c r="E33" s="82"/>
      <c r="F33" s="82"/>
      <c r="G33" s="82"/>
      <c r="H33" s="82"/>
      <c r="I33"/>
      <c r="J33" s="77"/>
      <c r="K33" s="77"/>
      <c r="L33" s="83"/>
      <c r="M33" s="83"/>
    </row>
    <row r="34" spans="1:13" ht="15" customHeight="1">
      <c r="A34" s="65"/>
      <c r="B34" s="82"/>
      <c r="C34" s="82"/>
      <c r="D34" s="82"/>
      <c r="E34" s="82"/>
      <c r="F34" s="82"/>
    </row>
    <row r="35" spans="1:13" ht="15" customHeight="1">
      <c r="A35" s="66" t="s">
        <v>240</v>
      </c>
    </row>
  </sheetData>
  <hyperlinks>
    <hyperlink ref="M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&amp;L_x000D_&amp;"calibri"&amp;12&amp;B3.1.4. Evolución de las tasas de paro según sexo y grupos de edad.&amp;R&amp;"calibri"&amp;10&amp;P</oddHeader>
    <oddFooter>&amp;L&amp;"calibri"&amp;8&amp;I&amp;"-,Cursiva"&amp;8&amp;K000000ANUARIO ESTADÍSTICO DE LA REGIÓN DE MURCIA 2016. TOMO I. DATOS REGIONALES&amp;R&amp;"calibri"&amp;8&amp;I3.1. ENCUESTA DE POBLACIÓN ACTIVA</oddFooter>
  </headerFooter>
</worksheet>
</file>

<file path=xl/worksheets/sheet60.xml><?xml version="1.0" encoding="utf-8"?>
<worksheet xmlns="http://schemas.openxmlformats.org/spreadsheetml/2006/main" xmlns:r="http://schemas.openxmlformats.org/officeDocument/2006/relationships">
  <dimension ref="A1:N41"/>
  <sheetViews>
    <sheetView zoomScaleNormal="100" workbookViewId="0">
      <selection activeCell="J7" sqref="J7:J14"/>
    </sheetView>
  </sheetViews>
  <sheetFormatPr baseColWidth="10" defaultRowHeight="15"/>
  <cols>
    <col min="1" max="1" width="27.85546875" customWidth="1"/>
    <col min="2" max="2" width="11.5703125" style="83" customWidth="1"/>
    <col min="3" max="3" width="12.85546875" style="83" customWidth="1"/>
    <col min="4" max="4" width="9.42578125" style="77" customWidth="1"/>
    <col min="5" max="5" width="11.5703125" style="77" customWidth="1"/>
    <col min="6" max="6" width="12.85546875" style="77" customWidth="1"/>
    <col min="7" max="7" width="9.42578125" style="77" customWidth="1"/>
    <col min="8" max="8" width="11.5703125" style="77" customWidth="1"/>
    <col min="9" max="9" width="12.85546875" style="77" customWidth="1"/>
    <col min="10" max="10" width="9.42578125" style="77" customWidth="1"/>
    <col min="11" max="11" width="10" style="77" bestFit="1" customWidth="1"/>
    <col min="12" max="12" width="12.7109375" style="77" bestFit="1" customWidth="1"/>
    <col min="13" max="13" width="7.140625" style="77" bestFit="1" customWidth="1"/>
  </cols>
  <sheetData>
    <row r="1" spans="1:14">
      <c r="A1" s="23" t="s">
        <v>782</v>
      </c>
      <c r="K1" s="48" t="s">
        <v>228</v>
      </c>
    </row>
    <row r="4" spans="1:14">
      <c r="A4" s="101"/>
      <c r="B4" s="101" t="s">
        <v>230</v>
      </c>
      <c r="C4" s="101"/>
      <c r="D4" s="101"/>
      <c r="E4" s="101"/>
      <c r="F4" s="101"/>
      <c r="G4" s="101"/>
      <c r="H4" s="101"/>
      <c r="I4" s="101"/>
      <c r="J4" s="101"/>
      <c r="N4" s="77"/>
    </row>
    <row r="5" spans="1:14">
      <c r="A5" s="101"/>
      <c r="B5" s="101" t="s">
        <v>687</v>
      </c>
      <c r="C5" s="101"/>
      <c r="D5" s="101"/>
      <c r="E5" s="101" t="s">
        <v>688</v>
      </c>
      <c r="F5" s="101"/>
      <c r="G5" s="101"/>
      <c r="H5" s="101" t="s">
        <v>566</v>
      </c>
      <c r="I5" s="101"/>
      <c r="J5" s="101"/>
      <c r="N5" s="77"/>
    </row>
    <row r="6" spans="1:14" ht="30.75" customHeight="1">
      <c r="A6" s="318"/>
      <c r="B6" s="208" t="s">
        <v>769</v>
      </c>
      <c r="C6" s="208" t="s">
        <v>783</v>
      </c>
      <c r="D6" s="208" t="s">
        <v>776</v>
      </c>
      <c r="E6" s="208" t="s">
        <v>769</v>
      </c>
      <c r="F6" s="208" t="s">
        <v>783</v>
      </c>
      <c r="G6" s="208" t="s">
        <v>776</v>
      </c>
      <c r="H6" s="208" t="s">
        <v>769</v>
      </c>
      <c r="I6" s="208" t="s">
        <v>783</v>
      </c>
      <c r="J6" s="208" t="s">
        <v>776</v>
      </c>
      <c r="N6" s="77"/>
    </row>
    <row r="7" spans="1:14">
      <c r="A7" s="91" t="s">
        <v>784</v>
      </c>
      <c r="B7" s="118">
        <v>236542.75</v>
      </c>
      <c r="C7" s="118">
        <v>2530406221.1100001</v>
      </c>
      <c r="D7" s="400">
        <v>767.77</v>
      </c>
      <c r="E7" s="118">
        <v>239058.92</v>
      </c>
      <c r="F7" s="118">
        <v>2601259136.4400001</v>
      </c>
      <c r="G7" s="400">
        <v>781.01</v>
      </c>
      <c r="H7" s="118">
        <v>241335.17</v>
      </c>
      <c r="I7" s="118">
        <v>2671717434.6399999</v>
      </c>
      <c r="J7" s="400">
        <v>794.53</v>
      </c>
      <c r="N7" s="77"/>
    </row>
    <row r="8" spans="1:14">
      <c r="A8" s="132" t="s">
        <v>785</v>
      </c>
      <c r="B8" s="214">
        <v>170410.75</v>
      </c>
      <c r="C8" s="214">
        <v>1957915372.8199999</v>
      </c>
      <c r="D8" s="216">
        <v>821.48</v>
      </c>
      <c r="E8" s="214">
        <v>172825</v>
      </c>
      <c r="F8" s="214">
        <v>2019929850.52</v>
      </c>
      <c r="G8" s="216">
        <v>835.68</v>
      </c>
      <c r="H8" s="214">
        <v>175022.25</v>
      </c>
      <c r="I8" s="214">
        <v>2081958066.49</v>
      </c>
      <c r="J8" s="216">
        <v>850.47</v>
      </c>
      <c r="N8" s="77"/>
    </row>
    <row r="9" spans="1:14">
      <c r="A9" s="132" t="s">
        <v>680</v>
      </c>
      <c r="B9" s="214">
        <v>48304.5</v>
      </c>
      <c r="C9" s="214">
        <v>416635680.19999999</v>
      </c>
      <c r="D9" s="216">
        <v>616.72</v>
      </c>
      <c r="E9" s="214">
        <v>48892</v>
      </c>
      <c r="F9" s="214">
        <v>426805557.60000002</v>
      </c>
      <c r="G9" s="216">
        <v>624.29999999999995</v>
      </c>
      <c r="H9" s="214">
        <v>49441</v>
      </c>
      <c r="I9" s="214">
        <v>436776537.51999998</v>
      </c>
      <c r="J9" s="216">
        <v>631.72</v>
      </c>
      <c r="N9" s="77"/>
    </row>
    <row r="10" spans="1:14">
      <c r="A10" s="132" t="s">
        <v>786</v>
      </c>
      <c r="B10" s="214">
        <v>1907.58</v>
      </c>
      <c r="C10" s="214">
        <v>24611057.23</v>
      </c>
      <c r="D10" s="216">
        <v>922.78</v>
      </c>
      <c r="E10" s="214">
        <v>1886.92</v>
      </c>
      <c r="F10" s="214">
        <v>24562836.170000002</v>
      </c>
      <c r="G10" s="216">
        <v>931.14</v>
      </c>
      <c r="H10" s="214">
        <v>1851.58</v>
      </c>
      <c r="I10" s="214">
        <v>24437889.539999999</v>
      </c>
      <c r="J10" s="216">
        <v>943.66</v>
      </c>
      <c r="N10" s="77"/>
    </row>
    <row r="11" spans="1:14">
      <c r="A11" s="132" t="s">
        <v>787</v>
      </c>
      <c r="B11" s="214">
        <v>78.67</v>
      </c>
      <c r="C11" s="214">
        <v>1589214.79</v>
      </c>
      <c r="D11" s="216">
        <v>1444.11</v>
      </c>
      <c r="E11" s="214">
        <v>76.08</v>
      </c>
      <c r="F11" s="214">
        <v>1572346.86</v>
      </c>
      <c r="G11" s="216">
        <v>1477.43</v>
      </c>
      <c r="H11" s="214">
        <v>72.17</v>
      </c>
      <c r="I11" s="214">
        <v>1512214.96</v>
      </c>
      <c r="J11" s="216">
        <v>1499.78</v>
      </c>
      <c r="N11" s="77"/>
    </row>
    <row r="12" spans="1:14">
      <c r="A12" s="132" t="s">
        <v>788</v>
      </c>
      <c r="B12" s="214">
        <v>7080.08</v>
      </c>
      <c r="C12" s="214">
        <v>76328026.489999995</v>
      </c>
      <c r="D12" s="216">
        <v>855.69</v>
      </c>
      <c r="E12" s="214">
        <v>7093.67</v>
      </c>
      <c r="F12" s="214">
        <v>77380764.969999999</v>
      </c>
      <c r="G12" s="216">
        <v>867.15</v>
      </c>
      <c r="H12" s="214">
        <v>7086.17</v>
      </c>
      <c r="I12" s="214">
        <v>78154989.650000006</v>
      </c>
      <c r="J12" s="216">
        <v>878.01</v>
      </c>
      <c r="N12" s="77"/>
    </row>
    <row r="13" spans="1:14">
      <c r="A13" s="132" t="s">
        <v>789</v>
      </c>
      <c r="B13" s="214">
        <v>1242.67</v>
      </c>
      <c r="C13" s="214">
        <v>13208937.619999999</v>
      </c>
      <c r="D13" s="216">
        <v>828.78</v>
      </c>
      <c r="E13" s="214">
        <v>1221.33</v>
      </c>
      <c r="F13" s="214">
        <v>13190835</v>
      </c>
      <c r="G13" s="216">
        <v>845.04</v>
      </c>
      <c r="H13" s="214">
        <v>1194.75</v>
      </c>
      <c r="I13" s="214">
        <v>13096521.630000001</v>
      </c>
      <c r="J13" s="216">
        <v>859.89</v>
      </c>
      <c r="N13" s="77"/>
    </row>
    <row r="14" spans="1:14">
      <c r="A14" s="132" t="s">
        <v>790</v>
      </c>
      <c r="B14" s="214">
        <v>7518.5</v>
      </c>
      <c r="C14" s="214">
        <v>40117931.960000001</v>
      </c>
      <c r="D14" s="216">
        <v>381.72</v>
      </c>
      <c r="E14" s="214">
        <v>7063.92</v>
      </c>
      <c r="F14" s="214">
        <v>37816945.32</v>
      </c>
      <c r="G14" s="216">
        <v>383.08</v>
      </c>
      <c r="H14" s="214">
        <v>6667.25</v>
      </c>
      <c r="I14" s="214">
        <v>35781214.850000001</v>
      </c>
      <c r="J14" s="216">
        <v>383.89</v>
      </c>
      <c r="N14" s="77"/>
    </row>
    <row r="15" spans="1:14">
      <c r="A15" s="62"/>
      <c r="B15" s="194"/>
      <c r="C15" s="194"/>
      <c r="D15" s="194"/>
      <c r="E15" s="194"/>
      <c r="F15" s="164"/>
      <c r="G15" s="164"/>
      <c r="H15" s="164"/>
      <c r="I15" s="164"/>
      <c r="J15" s="164"/>
      <c r="N15" s="77"/>
    </row>
    <row r="16" spans="1:14">
      <c r="A16" s="522" t="s">
        <v>791</v>
      </c>
      <c r="B16" s="522"/>
      <c r="C16" s="522"/>
      <c r="D16" s="522"/>
      <c r="E16" s="522"/>
      <c r="F16" s="522"/>
      <c r="G16" s="522"/>
      <c r="H16" s="522"/>
      <c r="I16" s="522"/>
      <c r="J16" s="522"/>
      <c r="N16" s="77"/>
    </row>
    <row r="17" spans="1:14">
      <c r="A17" s="522" t="s">
        <v>792</v>
      </c>
      <c r="B17" s="522"/>
      <c r="C17" s="522"/>
      <c r="D17" s="522"/>
      <c r="E17" s="522"/>
      <c r="F17" s="522"/>
      <c r="G17" s="522"/>
      <c r="H17" s="522"/>
      <c r="I17" s="522"/>
      <c r="J17" s="522"/>
      <c r="N17" s="77"/>
    </row>
    <row r="18" spans="1:14">
      <c r="A18" s="319" t="s">
        <v>777</v>
      </c>
      <c r="E18" s="320"/>
      <c r="F18" s="83"/>
      <c r="G18" s="83"/>
      <c r="H18" s="83"/>
      <c r="I18" s="83"/>
      <c r="J18" s="83"/>
    </row>
    <row r="19" spans="1:14" ht="29.25" customHeight="1">
      <c r="A19" s="521" t="s">
        <v>793</v>
      </c>
      <c r="B19" s="521"/>
      <c r="C19" s="521"/>
      <c r="D19" s="521"/>
      <c r="E19" s="521"/>
      <c r="F19" s="521"/>
      <c r="G19" s="521"/>
      <c r="H19" s="521"/>
      <c r="I19" s="521"/>
      <c r="J19" s="521"/>
    </row>
    <row r="20" spans="1:14" ht="29.25" customHeight="1">
      <c r="A20" s="521" t="s">
        <v>778</v>
      </c>
      <c r="B20" s="521"/>
      <c r="C20" s="521"/>
      <c r="D20" s="521"/>
      <c r="E20" s="521"/>
      <c r="F20" s="521"/>
      <c r="G20" s="521"/>
      <c r="H20" s="521"/>
      <c r="I20" s="521"/>
      <c r="J20" s="521"/>
    </row>
    <row r="21" spans="1:14">
      <c r="A21" s="521" t="s">
        <v>794</v>
      </c>
      <c r="B21" s="521"/>
      <c r="C21" s="521"/>
      <c r="D21" s="521"/>
      <c r="E21" s="521"/>
      <c r="F21" s="521"/>
      <c r="G21" s="521"/>
      <c r="H21" s="521"/>
      <c r="I21" s="521"/>
      <c r="J21" s="521"/>
    </row>
    <row r="22" spans="1:14" ht="29.25" customHeight="1">
      <c r="A22" s="521" t="s">
        <v>795</v>
      </c>
      <c r="B22" s="521"/>
      <c r="C22" s="521"/>
      <c r="D22" s="521"/>
      <c r="E22" s="521"/>
      <c r="F22" s="521"/>
      <c r="G22" s="521"/>
      <c r="H22" s="521"/>
      <c r="I22" s="521"/>
      <c r="J22" s="521"/>
    </row>
    <row r="24" spans="1:14">
      <c r="A24" s="66" t="s">
        <v>779</v>
      </c>
    </row>
    <row r="25" spans="1:14">
      <c r="A25" s="77"/>
    </row>
    <row r="26" spans="1:14">
      <c r="A26" s="77"/>
    </row>
    <row r="29" spans="1:14">
      <c r="A29" s="77"/>
    </row>
    <row r="30" spans="1:14">
      <c r="A30" s="77"/>
    </row>
    <row r="31" spans="1:14">
      <c r="A31" s="77"/>
    </row>
    <row r="32" spans="1:14">
      <c r="A32" s="77"/>
    </row>
    <row r="33" spans="1:1" customFormat="1">
      <c r="A33" s="77"/>
    </row>
    <row r="34" spans="1:1" customFormat="1">
      <c r="A34" s="77"/>
    </row>
    <row r="35" spans="1:1" customFormat="1">
      <c r="A35" s="77"/>
    </row>
    <row r="36" spans="1:1" customFormat="1">
      <c r="A36" s="77"/>
    </row>
    <row r="37" spans="1:1" customFormat="1">
      <c r="A37" s="77"/>
    </row>
    <row r="38" spans="1:1" customFormat="1">
      <c r="A38" s="77"/>
    </row>
    <row r="39" spans="1:1" customFormat="1">
      <c r="A39" s="77"/>
    </row>
    <row r="40" spans="1:1" customFormat="1">
      <c r="A40" s="77"/>
    </row>
    <row r="41" spans="1:1" customFormat="1">
      <c r="A41" s="77"/>
    </row>
  </sheetData>
  <mergeCells count="6">
    <mergeCell ref="A22:J22"/>
    <mergeCell ref="A16:J16"/>
    <mergeCell ref="A17:J17"/>
    <mergeCell ref="A19:J19"/>
    <mergeCell ref="A20:J20"/>
    <mergeCell ref="A21:J21"/>
  </mergeCells>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&amp;L_x000D_&amp;"calibri"&amp;12&amp;B3.7.5. Evolución del número, importe total e importe medio mensual de las pensiones contributivas en vigor según regímenes&amp;R&amp;"calibri"&amp;10&amp;P</oddHeader>
    <oddFooter>&amp;L&amp;"calibri"&amp;8&amp;I&amp;"-,Cursiva"&amp;8&amp;K000000ANUARIO ESTADÍSTICO DE LA REGIÓN DE MURCIA 2016. TOMO I. DATOS REGIONALES&amp;R&amp;"calibri"&amp;8&amp;I3.7. SEGURIDAD SOCIAL</oddFooter>
  </headerFooter>
</worksheet>
</file>

<file path=xl/worksheets/sheet61.xml><?xml version="1.0" encoding="utf-8"?>
<worksheet xmlns="http://schemas.openxmlformats.org/spreadsheetml/2006/main" xmlns:r="http://schemas.openxmlformats.org/officeDocument/2006/relationships">
  <dimension ref="A1:N41"/>
  <sheetViews>
    <sheetView zoomScaleNormal="100" workbookViewId="0">
      <selection activeCell="B4" sqref="B4"/>
    </sheetView>
  </sheetViews>
  <sheetFormatPr baseColWidth="10" defaultRowHeight="15"/>
  <cols>
    <col min="1" max="1" width="27.85546875" customWidth="1"/>
    <col min="2" max="2" width="11.5703125" style="83" customWidth="1"/>
    <col min="3" max="3" width="12.85546875" style="83" customWidth="1"/>
    <col min="4" max="4" width="9.42578125" style="77" customWidth="1"/>
    <col min="5" max="5" width="11.5703125" style="77" customWidth="1"/>
    <col min="6" max="6" width="12.85546875" style="77" customWidth="1"/>
    <col min="7" max="7" width="9.42578125" style="77" customWidth="1"/>
    <col min="8" max="8" width="11.5703125" style="77" customWidth="1"/>
    <col min="9" max="9" width="12.85546875" style="77" customWidth="1"/>
    <col min="10" max="10" width="9.42578125" style="77" customWidth="1"/>
    <col min="11" max="11" width="10" style="77" bestFit="1" customWidth="1"/>
    <col min="12" max="12" width="12.7109375" style="77" bestFit="1" customWidth="1"/>
    <col min="13" max="13" width="7.140625" style="77" bestFit="1" customWidth="1"/>
  </cols>
  <sheetData>
    <row r="1" spans="1:14">
      <c r="A1" s="23" t="s">
        <v>796</v>
      </c>
      <c r="K1" s="48" t="s">
        <v>228</v>
      </c>
    </row>
    <row r="4" spans="1:14">
      <c r="A4" s="101"/>
      <c r="B4" s="101" t="s">
        <v>230</v>
      </c>
      <c r="C4" s="101"/>
      <c r="D4" s="101"/>
      <c r="E4" s="101"/>
      <c r="F4" s="101"/>
      <c r="G4" s="101"/>
      <c r="H4" s="101"/>
      <c r="I4" s="101"/>
      <c r="J4" s="101"/>
      <c r="N4" s="77"/>
    </row>
    <row r="5" spans="1:14">
      <c r="A5" s="101"/>
      <c r="B5" s="101" t="s">
        <v>687</v>
      </c>
      <c r="C5" s="101"/>
      <c r="D5" s="101"/>
      <c r="E5" s="101" t="s">
        <v>688</v>
      </c>
      <c r="F5" s="101"/>
      <c r="G5" s="101"/>
      <c r="H5" s="101" t="s">
        <v>566</v>
      </c>
      <c r="I5" s="101"/>
      <c r="J5" s="101"/>
      <c r="N5" s="77"/>
    </row>
    <row r="6" spans="1:14" ht="30.75" customHeight="1">
      <c r="A6" s="318"/>
      <c r="B6" s="208" t="s">
        <v>769</v>
      </c>
      <c r="C6" s="208" t="s">
        <v>783</v>
      </c>
      <c r="D6" s="208" t="s">
        <v>776</v>
      </c>
      <c r="E6" s="208" t="s">
        <v>769</v>
      </c>
      <c r="F6" s="208" t="s">
        <v>783</v>
      </c>
      <c r="G6" s="208" t="s">
        <v>776</v>
      </c>
      <c r="H6" s="208" t="s">
        <v>769</v>
      </c>
      <c r="I6" s="208" t="s">
        <v>783</v>
      </c>
      <c r="J6" s="208" t="s">
        <v>776</v>
      </c>
      <c r="N6" s="77"/>
    </row>
    <row r="7" spans="1:14">
      <c r="A7" s="91" t="s">
        <v>784</v>
      </c>
      <c r="B7" s="118">
        <v>132232.82999999999</v>
      </c>
      <c r="C7" s="118">
        <v>1631370433.0599999</v>
      </c>
      <c r="D7" s="400">
        <v>882.95</v>
      </c>
      <c r="E7" s="118">
        <v>133994.32999999999</v>
      </c>
      <c r="F7" s="118">
        <v>1688083801.46</v>
      </c>
      <c r="G7" s="400">
        <v>901.73</v>
      </c>
      <c r="H7" s="118">
        <v>135866.92000000001</v>
      </c>
      <c r="I7" s="118">
        <v>1746668017.76</v>
      </c>
      <c r="J7" s="400">
        <v>920.13</v>
      </c>
      <c r="N7" s="77"/>
    </row>
    <row r="8" spans="1:14">
      <c r="A8" s="132" t="s">
        <v>785</v>
      </c>
      <c r="B8" s="214">
        <v>94645.75</v>
      </c>
      <c r="C8" s="214">
        <v>1280767685.8099999</v>
      </c>
      <c r="D8" s="216">
        <v>967.33</v>
      </c>
      <c r="E8" s="214">
        <v>96135.17</v>
      </c>
      <c r="F8" s="214">
        <v>1329269537.3900001</v>
      </c>
      <c r="G8" s="216">
        <v>988.44</v>
      </c>
      <c r="H8" s="214">
        <v>97726.58</v>
      </c>
      <c r="I8" s="214">
        <v>1379481535.0699999</v>
      </c>
      <c r="J8" s="216">
        <v>1009</v>
      </c>
      <c r="N8" s="77"/>
    </row>
    <row r="9" spans="1:14">
      <c r="A9" s="132" t="s">
        <v>680</v>
      </c>
      <c r="B9" s="214">
        <v>29352.5</v>
      </c>
      <c r="C9" s="214">
        <v>282677447.51999998</v>
      </c>
      <c r="D9" s="216">
        <v>688.4</v>
      </c>
      <c r="E9" s="214">
        <v>29816.5</v>
      </c>
      <c r="F9" s="214">
        <v>291102189.62</v>
      </c>
      <c r="G9" s="216">
        <v>698.02</v>
      </c>
      <c r="H9" s="214">
        <v>30302.25</v>
      </c>
      <c r="I9" s="214">
        <v>299725312.54000002</v>
      </c>
      <c r="J9" s="216">
        <v>707.11</v>
      </c>
      <c r="N9" s="77"/>
    </row>
    <row r="10" spans="1:14">
      <c r="A10" s="132" t="s">
        <v>786</v>
      </c>
      <c r="B10" s="214">
        <v>890.67</v>
      </c>
      <c r="C10" s="214">
        <v>14900116.789999999</v>
      </c>
      <c r="D10" s="216">
        <v>1196.8900000000001</v>
      </c>
      <c r="E10" s="214">
        <v>881.33</v>
      </c>
      <c r="F10" s="214">
        <v>14835101.07</v>
      </c>
      <c r="G10" s="216">
        <v>1203.8</v>
      </c>
      <c r="H10" s="214">
        <v>875</v>
      </c>
      <c r="I10" s="214">
        <v>14910325</v>
      </c>
      <c r="J10" s="216">
        <v>1217.99</v>
      </c>
      <c r="N10" s="77"/>
    </row>
    <row r="11" spans="1:14">
      <c r="A11" s="132" t="s">
        <v>787</v>
      </c>
      <c r="B11" s="214">
        <v>40.92</v>
      </c>
      <c r="C11" s="214">
        <v>1124630.48</v>
      </c>
      <c r="D11" s="216">
        <v>1962.42</v>
      </c>
      <c r="E11" s="214">
        <v>40.67</v>
      </c>
      <c r="F11" s="214">
        <v>1149180.8899999999</v>
      </c>
      <c r="G11" s="216">
        <v>2017.57</v>
      </c>
      <c r="H11" s="214">
        <v>38.58</v>
      </c>
      <c r="I11" s="214">
        <v>1118602.25</v>
      </c>
      <c r="J11" s="216">
        <v>2075.0500000000002</v>
      </c>
      <c r="N11" s="77"/>
    </row>
    <row r="12" spans="1:14">
      <c r="A12" s="132" t="s">
        <v>788</v>
      </c>
      <c r="B12" s="214">
        <v>1406.75</v>
      </c>
      <c r="C12" s="214">
        <v>18078856.68</v>
      </c>
      <c r="D12" s="216">
        <v>1001.85</v>
      </c>
      <c r="E12" s="214">
        <v>1452.08</v>
      </c>
      <c r="F12" s="214">
        <v>19011815.440000001</v>
      </c>
      <c r="G12" s="216">
        <v>1023.1</v>
      </c>
      <c r="H12" s="214">
        <v>1486.08</v>
      </c>
      <c r="I12" s="214">
        <v>19865944.16</v>
      </c>
      <c r="J12" s="216">
        <v>1047.46</v>
      </c>
      <c r="N12" s="77"/>
    </row>
    <row r="13" spans="1:14">
      <c r="A13" s="132" t="s">
        <v>789</v>
      </c>
      <c r="B13" s="214">
        <v>214.67</v>
      </c>
      <c r="C13" s="214">
        <v>3299058.33</v>
      </c>
      <c r="D13" s="216">
        <v>1198.6500000000001</v>
      </c>
      <c r="E13" s="214">
        <v>218.75</v>
      </c>
      <c r="F13" s="214">
        <v>3365469.73</v>
      </c>
      <c r="G13" s="216">
        <v>1202.21</v>
      </c>
      <c r="H13" s="214">
        <v>224.33</v>
      </c>
      <c r="I13" s="214">
        <v>3451197.03</v>
      </c>
      <c r="J13" s="216">
        <v>1204.81</v>
      </c>
      <c r="N13" s="77"/>
    </row>
    <row r="14" spans="1:14">
      <c r="A14" s="132" t="s">
        <v>790</v>
      </c>
      <c r="B14" s="214">
        <v>5681.58</v>
      </c>
      <c r="C14" s="214">
        <v>30522637.449999999</v>
      </c>
      <c r="D14" s="216">
        <v>384.13</v>
      </c>
      <c r="E14" s="214">
        <v>5449.83</v>
      </c>
      <c r="F14" s="214">
        <v>29350507.32</v>
      </c>
      <c r="G14" s="216">
        <v>385.15</v>
      </c>
      <c r="H14" s="214">
        <v>5214.08</v>
      </c>
      <c r="I14" s="214">
        <v>28115101.710000001</v>
      </c>
      <c r="J14" s="216">
        <v>385.56</v>
      </c>
      <c r="N14" s="77"/>
    </row>
    <row r="15" spans="1:14">
      <c r="A15" s="62"/>
      <c r="B15" s="194"/>
      <c r="C15" s="194"/>
      <c r="D15" s="194"/>
      <c r="E15" s="194"/>
      <c r="F15" s="164"/>
      <c r="G15" s="164"/>
      <c r="H15" s="164"/>
      <c r="I15" s="164"/>
      <c r="J15" s="164"/>
      <c r="N15" s="77"/>
    </row>
    <row r="16" spans="1:14">
      <c r="A16" s="522" t="s">
        <v>791</v>
      </c>
      <c r="B16" s="522"/>
      <c r="C16" s="522"/>
      <c r="D16" s="522"/>
      <c r="E16" s="522"/>
      <c r="F16" s="522"/>
      <c r="G16" s="522"/>
      <c r="H16" s="522"/>
      <c r="I16" s="522"/>
      <c r="J16" s="522"/>
      <c r="N16" s="77"/>
    </row>
    <row r="17" spans="1:14">
      <c r="A17" s="522" t="s">
        <v>792</v>
      </c>
      <c r="B17" s="522"/>
      <c r="C17" s="522"/>
      <c r="D17" s="522"/>
      <c r="E17" s="522"/>
      <c r="F17" s="522"/>
      <c r="G17" s="522"/>
      <c r="H17" s="522"/>
      <c r="I17" s="522"/>
      <c r="J17" s="522"/>
      <c r="N17" s="77"/>
    </row>
    <row r="18" spans="1:14">
      <c r="A18" s="319" t="s">
        <v>777</v>
      </c>
      <c r="E18" s="320"/>
      <c r="F18" s="83"/>
      <c r="G18" s="83"/>
      <c r="H18" s="83"/>
      <c r="I18" s="83"/>
      <c r="J18" s="83"/>
    </row>
    <row r="19" spans="1:14" ht="29.25" customHeight="1">
      <c r="A19" s="521" t="s">
        <v>793</v>
      </c>
      <c r="B19" s="521"/>
      <c r="C19" s="521"/>
      <c r="D19" s="521"/>
      <c r="E19" s="521"/>
      <c r="F19" s="521"/>
      <c r="G19" s="521"/>
      <c r="H19" s="521"/>
      <c r="I19" s="521"/>
      <c r="J19" s="521"/>
    </row>
    <row r="20" spans="1:14" ht="29.25" customHeight="1">
      <c r="A20" s="521" t="s">
        <v>778</v>
      </c>
      <c r="B20" s="521"/>
      <c r="C20" s="521"/>
      <c r="D20" s="521"/>
      <c r="E20" s="521"/>
      <c r="F20" s="521"/>
      <c r="G20" s="521"/>
      <c r="H20" s="521"/>
      <c r="I20" s="521"/>
      <c r="J20" s="521"/>
    </row>
    <row r="21" spans="1:14">
      <c r="A21" s="521" t="s">
        <v>794</v>
      </c>
      <c r="B21" s="521"/>
      <c r="C21" s="521"/>
      <c r="D21" s="521"/>
      <c r="E21" s="521"/>
      <c r="F21" s="521"/>
      <c r="G21" s="521"/>
      <c r="H21" s="521"/>
      <c r="I21" s="521"/>
      <c r="J21" s="521"/>
    </row>
    <row r="22" spans="1:14" ht="29.25" customHeight="1">
      <c r="A22" s="521" t="s">
        <v>795</v>
      </c>
      <c r="B22" s="521"/>
      <c r="C22" s="521"/>
      <c r="D22" s="521"/>
      <c r="E22" s="521"/>
      <c r="F22" s="521"/>
      <c r="G22" s="521"/>
      <c r="H22" s="521"/>
      <c r="I22" s="521"/>
      <c r="J22" s="521"/>
    </row>
    <row r="24" spans="1:14">
      <c r="A24" s="66" t="s">
        <v>779</v>
      </c>
    </row>
    <row r="25" spans="1:14">
      <c r="A25" s="77"/>
    </row>
    <row r="26" spans="1:14">
      <c r="A26" s="77"/>
    </row>
    <row r="29" spans="1:14">
      <c r="A29" s="77"/>
    </row>
    <row r="30" spans="1:14">
      <c r="A30" s="77"/>
    </row>
    <row r="31" spans="1:14">
      <c r="A31" s="77"/>
    </row>
    <row r="32" spans="1:14">
      <c r="A32" s="77"/>
    </row>
    <row r="33" spans="1:1" customFormat="1">
      <c r="A33" s="77"/>
    </row>
    <row r="34" spans="1:1" customFormat="1">
      <c r="A34" s="77"/>
    </row>
    <row r="35" spans="1:1" customFormat="1">
      <c r="A35" s="77"/>
    </row>
    <row r="36" spans="1:1" customFormat="1">
      <c r="A36" s="77"/>
    </row>
    <row r="37" spans="1:1" customFormat="1">
      <c r="A37" s="77"/>
    </row>
    <row r="38" spans="1:1" customFormat="1">
      <c r="A38" s="77"/>
    </row>
    <row r="39" spans="1:1" customFormat="1">
      <c r="A39" s="77"/>
    </row>
    <row r="40" spans="1:1" customFormat="1">
      <c r="A40" s="77"/>
    </row>
    <row r="41" spans="1:1" customFormat="1">
      <c r="A41" s="77"/>
    </row>
  </sheetData>
  <mergeCells count="6">
    <mergeCell ref="A22:J22"/>
    <mergeCell ref="A16:J16"/>
    <mergeCell ref="A17:J17"/>
    <mergeCell ref="A19:J19"/>
    <mergeCell ref="A20:J20"/>
    <mergeCell ref="A21:J21"/>
  </mergeCells>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&amp;L_x000D_&amp;"calibri"&amp;12&amp;B3.7.6. Evolución del número, importe total e importe medio mensual de las pensiones contributivas en vigor de jubilación según regímenes.&amp;R&amp;"calibri"&amp;10&amp;P</oddHeader>
    <oddFooter>&amp;L&amp;"calibri"&amp;8&amp;I&amp;"-,Cursiva"&amp;8&amp;K000000ANUARIO ESTADÍSTICO DE LA REGIÓN DE MURCIA 2016. TOMO I. DATOS REGIONALES&amp;R&amp;"calibri"&amp;8&amp;I3.7. SEGURIDAD SOCIAL</oddFooter>
  </headerFooter>
</worksheet>
</file>

<file path=xl/worksheets/sheet62.xml><?xml version="1.0" encoding="utf-8"?>
<worksheet xmlns="http://schemas.openxmlformats.org/spreadsheetml/2006/main" xmlns:r="http://schemas.openxmlformats.org/officeDocument/2006/relationships">
  <dimension ref="A1:N41"/>
  <sheetViews>
    <sheetView zoomScaleNormal="100" workbookViewId="0">
      <selection activeCell="O18" sqref="O18"/>
    </sheetView>
  </sheetViews>
  <sheetFormatPr baseColWidth="10" defaultRowHeight="15"/>
  <cols>
    <col min="1" max="1" width="27.85546875" customWidth="1"/>
    <col min="2" max="2" width="11.5703125" style="83" customWidth="1"/>
    <col min="3" max="3" width="12.85546875" style="83" customWidth="1"/>
    <col min="4" max="4" width="9.42578125" style="77" customWidth="1"/>
    <col min="5" max="5" width="11.5703125" style="77" customWidth="1"/>
    <col min="6" max="6" width="12.85546875" style="77" customWidth="1"/>
    <col min="7" max="7" width="9.42578125" style="77" customWidth="1"/>
    <col min="8" max="8" width="11.5703125" style="77" customWidth="1"/>
    <col min="9" max="9" width="12.85546875" style="77" customWidth="1"/>
    <col min="10" max="10" width="9.42578125" style="77" customWidth="1"/>
    <col min="11" max="11" width="10" style="77" bestFit="1" customWidth="1"/>
    <col min="12" max="12" width="12.7109375" style="77" bestFit="1" customWidth="1"/>
    <col min="13" max="13" width="7.140625" style="77" bestFit="1" customWidth="1"/>
  </cols>
  <sheetData>
    <row r="1" spans="1:14">
      <c r="A1" s="23" t="s">
        <v>797</v>
      </c>
      <c r="K1" s="48" t="s">
        <v>228</v>
      </c>
    </row>
    <row r="4" spans="1:14">
      <c r="A4" s="101"/>
      <c r="B4" s="101" t="s">
        <v>230</v>
      </c>
      <c r="C4" s="101"/>
      <c r="D4" s="101"/>
      <c r="E4" s="101"/>
      <c r="F4" s="101"/>
      <c r="G4" s="101"/>
      <c r="H4" s="101"/>
      <c r="I4" s="101"/>
      <c r="J4" s="101"/>
      <c r="N4" s="77"/>
    </row>
    <row r="5" spans="1:14">
      <c r="A5" s="101"/>
      <c r="B5" s="101" t="s">
        <v>687</v>
      </c>
      <c r="C5" s="101"/>
      <c r="D5" s="101"/>
      <c r="E5" s="101" t="s">
        <v>688</v>
      </c>
      <c r="F5" s="101"/>
      <c r="G5" s="101"/>
      <c r="H5" s="101" t="s">
        <v>566</v>
      </c>
      <c r="I5" s="101"/>
      <c r="J5" s="101"/>
      <c r="N5" s="77"/>
    </row>
    <row r="6" spans="1:14" ht="30.75" customHeight="1">
      <c r="A6" s="318"/>
      <c r="B6" s="208" t="s">
        <v>769</v>
      </c>
      <c r="C6" s="208" t="s">
        <v>783</v>
      </c>
      <c r="D6" s="208" t="s">
        <v>776</v>
      </c>
      <c r="E6" s="208" t="s">
        <v>769</v>
      </c>
      <c r="F6" s="208" t="s">
        <v>783</v>
      </c>
      <c r="G6" s="208" t="s">
        <v>776</v>
      </c>
      <c r="H6" s="208" t="s">
        <v>769</v>
      </c>
      <c r="I6" s="208" t="s">
        <v>783</v>
      </c>
      <c r="J6" s="208" t="s">
        <v>776</v>
      </c>
      <c r="N6" s="77"/>
    </row>
    <row r="7" spans="1:14">
      <c r="A7" s="91" t="s">
        <v>784</v>
      </c>
      <c r="B7" s="118">
        <v>60592.58</v>
      </c>
      <c r="C7" s="118">
        <v>486167217.75</v>
      </c>
      <c r="D7" s="400">
        <v>575.45000000000005</v>
      </c>
      <c r="E7" s="118">
        <v>60874.83</v>
      </c>
      <c r="F7" s="118">
        <v>493119925.82999998</v>
      </c>
      <c r="G7" s="400">
        <v>581.05999999999995</v>
      </c>
      <c r="H7" s="118">
        <v>61236.33</v>
      </c>
      <c r="I7" s="118">
        <v>501411578.32999998</v>
      </c>
      <c r="J7" s="400">
        <v>587.26</v>
      </c>
      <c r="N7" s="77"/>
    </row>
    <row r="8" spans="1:14">
      <c r="A8" s="132" t="s">
        <v>785</v>
      </c>
      <c r="B8" s="117">
        <v>44673.25</v>
      </c>
      <c r="C8" s="117">
        <v>372397114.08999997</v>
      </c>
      <c r="D8" s="67">
        <v>596.13</v>
      </c>
      <c r="E8" s="117">
        <v>44983.17</v>
      </c>
      <c r="F8" s="117">
        <v>378542858.30000001</v>
      </c>
      <c r="G8" s="67">
        <v>601.85</v>
      </c>
      <c r="H8" s="117">
        <v>45322.42</v>
      </c>
      <c r="I8" s="117">
        <v>385733074.70999998</v>
      </c>
      <c r="J8" s="67">
        <v>608.59</v>
      </c>
      <c r="N8" s="77"/>
    </row>
    <row r="9" spans="1:14">
      <c r="A9" s="132" t="s">
        <v>680</v>
      </c>
      <c r="B9" s="117">
        <v>12336.17</v>
      </c>
      <c r="C9" s="117">
        <v>83177452.980000004</v>
      </c>
      <c r="D9" s="67">
        <v>482.2</v>
      </c>
      <c r="E9" s="117">
        <v>12408.58</v>
      </c>
      <c r="F9" s="117">
        <v>84331566.459999993</v>
      </c>
      <c r="G9" s="67">
        <v>486.08</v>
      </c>
      <c r="H9" s="117">
        <v>12514</v>
      </c>
      <c r="I9" s="117">
        <v>85797963.420000002</v>
      </c>
      <c r="J9" s="67">
        <v>490.27</v>
      </c>
      <c r="N9" s="77"/>
    </row>
    <row r="10" spans="1:14">
      <c r="A10" s="132" t="s">
        <v>786</v>
      </c>
      <c r="B10" s="117">
        <v>760.08</v>
      </c>
      <c r="C10" s="117">
        <v>7207324.9100000001</v>
      </c>
      <c r="D10" s="67">
        <v>678.03</v>
      </c>
      <c r="E10" s="117">
        <v>751.17</v>
      </c>
      <c r="F10" s="117">
        <v>7228200.71</v>
      </c>
      <c r="G10" s="67">
        <v>688.3</v>
      </c>
      <c r="H10" s="117">
        <v>730.5</v>
      </c>
      <c r="I10" s="117">
        <v>7078709.5300000003</v>
      </c>
      <c r="J10" s="67">
        <v>693.31</v>
      </c>
      <c r="N10" s="77"/>
    </row>
    <row r="11" spans="1:14">
      <c r="A11" s="132" t="s">
        <v>787</v>
      </c>
      <c r="B11" s="117">
        <v>33.83</v>
      </c>
      <c r="C11" s="117">
        <v>386323.89</v>
      </c>
      <c r="D11" s="67">
        <v>816.09</v>
      </c>
      <c r="E11" s="117">
        <v>32.5</v>
      </c>
      <c r="F11" s="117">
        <v>367974.35</v>
      </c>
      <c r="G11" s="67">
        <v>809.61</v>
      </c>
      <c r="H11" s="117">
        <v>31.58</v>
      </c>
      <c r="I11" s="117">
        <v>361395.91</v>
      </c>
      <c r="J11" s="67">
        <v>819.13</v>
      </c>
      <c r="N11" s="77"/>
    </row>
    <row r="12" spans="1:14">
      <c r="A12" s="132" t="s">
        <v>788</v>
      </c>
      <c r="B12" s="117">
        <v>1629.25</v>
      </c>
      <c r="C12" s="117">
        <v>15470623.640000001</v>
      </c>
      <c r="D12" s="67">
        <v>733.17</v>
      </c>
      <c r="E12" s="117">
        <v>1615.17</v>
      </c>
      <c r="F12" s="117">
        <v>15470316.640000001</v>
      </c>
      <c r="G12" s="67">
        <v>740.56</v>
      </c>
      <c r="H12" s="117">
        <v>1606.92</v>
      </c>
      <c r="I12" s="117">
        <v>15469155.710000001</v>
      </c>
      <c r="J12" s="67">
        <v>745.62</v>
      </c>
      <c r="N12" s="77"/>
    </row>
    <row r="13" spans="1:14">
      <c r="A13" s="132" t="s">
        <v>789</v>
      </c>
      <c r="B13" s="117">
        <v>422.42</v>
      </c>
      <c r="C13" s="117">
        <v>3884701.52</v>
      </c>
      <c r="D13" s="67">
        <v>686.42</v>
      </c>
      <c r="E13" s="117">
        <v>401.5</v>
      </c>
      <c r="F13" s="117">
        <v>3780059.22</v>
      </c>
      <c r="G13" s="67">
        <v>706.89</v>
      </c>
      <c r="H13" s="117">
        <v>380.67</v>
      </c>
      <c r="I13" s="117">
        <v>3686031.58</v>
      </c>
      <c r="J13" s="67">
        <v>730.51</v>
      </c>
      <c r="N13" s="77"/>
    </row>
    <row r="14" spans="1:14">
      <c r="A14" s="132" t="s">
        <v>790</v>
      </c>
      <c r="B14" s="117">
        <v>737.58</v>
      </c>
      <c r="C14" s="117">
        <v>3643676.72</v>
      </c>
      <c r="D14" s="67">
        <v>353.55</v>
      </c>
      <c r="E14" s="117">
        <v>682.75</v>
      </c>
      <c r="F14" s="117">
        <v>3398950.15</v>
      </c>
      <c r="G14" s="67">
        <v>356.66</v>
      </c>
      <c r="H14" s="117">
        <v>650.25</v>
      </c>
      <c r="I14" s="117">
        <v>3285247.47</v>
      </c>
      <c r="J14" s="67">
        <v>361.43</v>
      </c>
      <c r="N14" s="77"/>
    </row>
    <row r="15" spans="1:14">
      <c r="A15" s="62"/>
      <c r="B15" s="194"/>
      <c r="C15" s="194"/>
      <c r="D15" s="194"/>
      <c r="E15" s="194"/>
      <c r="F15" s="164"/>
      <c r="G15" s="164"/>
      <c r="H15" s="164"/>
      <c r="I15" s="164"/>
      <c r="J15" s="164"/>
      <c r="N15" s="77"/>
    </row>
    <row r="16" spans="1:14">
      <c r="A16" s="522" t="s">
        <v>791</v>
      </c>
      <c r="B16" s="522"/>
      <c r="C16" s="522"/>
      <c r="D16" s="522"/>
      <c r="E16" s="522"/>
      <c r="F16" s="522"/>
      <c r="G16" s="522"/>
      <c r="H16" s="522"/>
      <c r="I16" s="522"/>
      <c r="J16" s="522"/>
      <c r="N16" s="77"/>
    </row>
    <row r="17" spans="1:14">
      <c r="A17" s="522" t="s">
        <v>792</v>
      </c>
      <c r="B17" s="522"/>
      <c r="C17" s="522"/>
      <c r="D17" s="522"/>
      <c r="E17" s="522"/>
      <c r="F17" s="522"/>
      <c r="G17" s="522"/>
      <c r="H17" s="522"/>
      <c r="I17" s="522"/>
      <c r="J17" s="522"/>
      <c r="N17" s="77"/>
    </row>
    <row r="18" spans="1:14">
      <c r="A18" s="319" t="s">
        <v>777</v>
      </c>
      <c r="E18" s="320"/>
      <c r="F18" s="83"/>
      <c r="G18" s="83"/>
      <c r="H18" s="83"/>
      <c r="I18" s="83"/>
      <c r="J18" s="83"/>
    </row>
    <row r="19" spans="1:14" ht="29.25" customHeight="1">
      <c r="A19" s="521" t="s">
        <v>793</v>
      </c>
      <c r="B19" s="521"/>
      <c r="C19" s="521"/>
      <c r="D19" s="521"/>
      <c r="E19" s="521"/>
      <c r="F19" s="521"/>
      <c r="G19" s="521"/>
      <c r="H19" s="521"/>
      <c r="I19" s="521"/>
      <c r="J19" s="521"/>
    </row>
    <row r="20" spans="1:14" ht="29.25" customHeight="1">
      <c r="A20" s="521" t="s">
        <v>778</v>
      </c>
      <c r="B20" s="521"/>
      <c r="C20" s="521"/>
      <c r="D20" s="521"/>
      <c r="E20" s="521"/>
      <c r="F20" s="521"/>
      <c r="G20" s="521"/>
      <c r="H20" s="521"/>
      <c r="I20" s="521"/>
      <c r="J20" s="521"/>
    </row>
    <row r="21" spans="1:14">
      <c r="A21" s="521" t="s">
        <v>794</v>
      </c>
      <c r="B21" s="521"/>
      <c r="C21" s="521"/>
      <c r="D21" s="521"/>
      <c r="E21" s="521"/>
      <c r="F21" s="521"/>
      <c r="G21" s="521"/>
      <c r="H21" s="521"/>
      <c r="I21" s="521"/>
      <c r="J21" s="521"/>
    </row>
    <row r="22" spans="1:14" ht="29.25" customHeight="1">
      <c r="A22" s="521" t="s">
        <v>795</v>
      </c>
      <c r="B22" s="521"/>
      <c r="C22" s="521"/>
      <c r="D22" s="521"/>
      <c r="E22" s="521"/>
      <c r="F22" s="521"/>
      <c r="G22" s="521"/>
      <c r="H22" s="521"/>
      <c r="I22" s="521"/>
      <c r="J22" s="521"/>
    </row>
    <row r="24" spans="1:14">
      <c r="A24" s="66" t="s">
        <v>779</v>
      </c>
    </row>
    <row r="25" spans="1:14">
      <c r="A25" s="77"/>
    </row>
    <row r="26" spans="1:14">
      <c r="A26" s="77"/>
    </row>
    <row r="29" spans="1:14">
      <c r="A29" s="77"/>
    </row>
    <row r="30" spans="1:14">
      <c r="A30" s="77"/>
    </row>
    <row r="31" spans="1:14">
      <c r="A31" s="77"/>
    </row>
    <row r="32" spans="1:14">
      <c r="A32" s="77"/>
    </row>
    <row r="33" spans="1:13">
      <c r="A33" s="77"/>
      <c r="B33"/>
      <c r="C33"/>
      <c r="D33"/>
      <c r="E33"/>
      <c r="F33"/>
      <c r="G33"/>
      <c r="H33"/>
      <c r="I33"/>
      <c r="J33"/>
      <c r="K33"/>
      <c r="L33"/>
      <c r="M33"/>
    </row>
    <row r="34" spans="1:13">
      <c r="A34" s="77"/>
      <c r="B34"/>
      <c r="C34"/>
      <c r="D34"/>
      <c r="E34"/>
      <c r="F34"/>
      <c r="G34"/>
      <c r="H34"/>
      <c r="I34"/>
      <c r="J34"/>
      <c r="K34"/>
      <c r="L34"/>
      <c r="M34"/>
    </row>
    <row r="35" spans="1:13">
      <c r="A35" s="77"/>
      <c r="B35"/>
      <c r="C35"/>
      <c r="D35"/>
      <c r="E35"/>
      <c r="F35"/>
      <c r="G35"/>
      <c r="H35"/>
      <c r="I35"/>
      <c r="J35"/>
      <c r="K35"/>
      <c r="L35"/>
      <c r="M35"/>
    </row>
    <row r="36" spans="1:13">
      <c r="A36" s="77"/>
      <c r="B36"/>
      <c r="C36"/>
      <c r="D36"/>
      <c r="E36"/>
      <c r="F36"/>
      <c r="G36"/>
      <c r="H36"/>
      <c r="I36"/>
      <c r="J36"/>
      <c r="K36"/>
      <c r="L36"/>
      <c r="M36"/>
    </row>
    <row r="37" spans="1:13">
      <c r="A37" s="77"/>
      <c r="B37"/>
      <c r="C37"/>
      <c r="D37"/>
      <c r="E37"/>
      <c r="F37"/>
      <c r="G37"/>
      <c r="H37"/>
      <c r="I37"/>
      <c r="J37"/>
      <c r="K37"/>
      <c r="L37"/>
      <c r="M37"/>
    </row>
    <row r="38" spans="1:13">
      <c r="A38" s="77"/>
      <c r="B38"/>
      <c r="C38"/>
      <c r="D38"/>
      <c r="E38"/>
      <c r="F38"/>
      <c r="G38"/>
      <c r="H38"/>
      <c r="I38"/>
      <c r="J38"/>
      <c r="K38"/>
      <c r="L38"/>
      <c r="M38"/>
    </row>
    <row r="39" spans="1:13">
      <c r="A39" s="77"/>
      <c r="B39"/>
      <c r="C39"/>
      <c r="D39"/>
      <c r="E39"/>
      <c r="F39"/>
      <c r="G39"/>
      <c r="H39"/>
      <c r="I39"/>
      <c r="J39"/>
      <c r="K39"/>
      <c r="L39"/>
      <c r="M39"/>
    </row>
    <row r="40" spans="1:13">
      <c r="A40" s="77"/>
      <c r="B40"/>
      <c r="C40"/>
      <c r="D40"/>
      <c r="E40"/>
      <c r="F40"/>
      <c r="G40"/>
      <c r="H40"/>
      <c r="I40"/>
      <c r="J40"/>
      <c r="K40"/>
      <c r="L40"/>
      <c r="M40"/>
    </row>
    <row r="41" spans="1:13">
      <c r="A41" s="77"/>
      <c r="B41"/>
      <c r="C41"/>
      <c r="D41"/>
      <c r="E41"/>
      <c r="F41"/>
      <c r="G41"/>
      <c r="H41"/>
      <c r="I41"/>
      <c r="J41"/>
      <c r="K41"/>
      <c r="L41"/>
      <c r="M41"/>
    </row>
  </sheetData>
  <mergeCells count="6">
    <mergeCell ref="A22:J22"/>
    <mergeCell ref="A16:J16"/>
    <mergeCell ref="A17:J17"/>
    <mergeCell ref="A19:J19"/>
    <mergeCell ref="A20:J20"/>
    <mergeCell ref="A21:J21"/>
  </mergeCells>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&amp;L_x000D_&amp;"calibri"&amp;12&amp;B3.7.7. Evolución del número, importe total e importe medio mensual de las pensiones contributivas en vigor de viudedad según regímenes.&amp;R&amp;"calibri"&amp;10&amp;P</oddHeader>
    <oddFooter>&amp;L&amp;"calibri"&amp;8&amp;I&amp;"-,Cursiva"&amp;8&amp;K000000ANUARIO ESTADÍSTICO DE LA REGIÓN DE MURCIA 2016. TOMO I. DATOS REGIONALES&amp;R&amp;"calibri"&amp;8&amp;I3.7. SEGURIDAD SOCIAL</oddFooter>
  </headerFooter>
</worksheet>
</file>

<file path=xl/worksheets/sheet63.xml><?xml version="1.0" encoding="utf-8"?>
<worksheet xmlns="http://schemas.openxmlformats.org/spreadsheetml/2006/main" xmlns:r="http://schemas.openxmlformats.org/officeDocument/2006/relationships">
  <dimension ref="A1:N39"/>
  <sheetViews>
    <sheetView zoomScaleNormal="100" workbookViewId="0">
      <selection activeCell="E12" sqref="E12"/>
    </sheetView>
  </sheetViews>
  <sheetFormatPr baseColWidth="10" defaultRowHeight="15"/>
  <cols>
    <col min="1" max="1" width="27.85546875" customWidth="1"/>
    <col min="2" max="2" width="11.5703125" style="83" customWidth="1"/>
    <col min="3" max="3" width="12.85546875" style="83" customWidth="1"/>
    <col min="4" max="4" width="9.42578125" style="77" customWidth="1"/>
    <col min="5" max="5" width="11.5703125" style="77" customWidth="1"/>
    <col min="6" max="6" width="12.85546875" style="77" customWidth="1"/>
    <col min="7" max="7" width="9.42578125" style="77" customWidth="1"/>
    <col min="8" max="8" width="11.5703125" style="77" customWidth="1"/>
    <col min="9" max="9" width="12.85546875" style="77" customWidth="1"/>
    <col min="10" max="10" width="9.42578125" style="77" customWidth="1"/>
    <col min="11" max="11" width="10" style="77" bestFit="1" customWidth="1"/>
    <col min="12" max="12" width="12.7109375" style="77" bestFit="1" customWidth="1"/>
    <col min="13" max="13" width="7.140625" style="77" bestFit="1" customWidth="1"/>
  </cols>
  <sheetData>
    <row r="1" spans="1:14">
      <c r="A1" s="23" t="s">
        <v>798</v>
      </c>
      <c r="K1" s="48" t="s">
        <v>228</v>
      </c>
    </row>
    <row r="4" spans="1:14">
      <c r="A4" s="101"/>
      <c r="B4" s="101" t="s">
        <v>1144</v>
      </c>
      <c r="C4" s="101"/>
      <c r="D4" s="101"/>
      <c r="E4" s="101"/>
      <c r="F4" s="101"/>
      <c r="G4" s="101"/>
      <c r="H4" s="101"/>
      <c r="I4" s="101"/>
      <c r="J4" s="101"/>
      <c r="N4" s="77"/>
    </row>
    <row r="5" spans="1:14">
      <c r="A5" s="101"/>
      <c r="B5" s="101" t="s">
        <v>687</v>
      </c>
      <c r="C5" s="101"/>
      <c r="D5" s="101"/>
      <c r="E5" s="101" t="s">
        <v>688</v>
      </c>
      <c r="F5" s="101"/>
      <c r="G5" s="101"/>
      <c r="H5" s="101" t="s">
        <v>566</v>
      </c>
      <c r="I5" s="101"/>
      <c r="J5" s="101"/>
      <c r="N5" s="77"/>
    </row>
    <row r="6" spans="1:14" ht="30.75" customHeight="1">
      <c r="A6" s="318"/>
      <c r="B6" s="208" t="s">
        <v>769</v>
      </c>
      <c r="C6" s="208" t="s">
        <v>783</v>
      </c>
      <c r="D6" s="208" t="s">
        <v>776</v>
      </c>
      <c r="E6" s="208" t="s">
        <v>769</v>
      </c>
      <c r="F6" s="208" t="s">
        <v>783</v>
      </c>
      <c r="G6" s="208" t="s">
        <v>776</v>
      </c>
      <c r="H6" s="208" t="s">
        <v>769</v>
      </c>
      <c r="I6" s="208" t="s">
        <v>783</v>
      </c>
      <c r="J6" s="208" t="s">
        <v>776</v>
      </c>
      <c r="N6" s="77"/>
    </row>
    <row r="7" spans="1:14">
      <c r="A7" s="91" t="s">
        <v>784</v>
      </c>
      <c r="B7" s="118">
        <v>10621.83</v>
      </c>
      <c r="C7" s="118">
        <v>50418204.140000001</v>
      </c>
      <c r="D7" s="400">
        <v>342.22</v>
      </c>
      <c r="E7" s="118">
        <v>11068.5</v>
      </c>
      <c r="F7" s="118">
        <v>52678805.68</v>
      </c>
      <c r="G7" s="400">
        <v>343.38</v>
      </c>
      <c r="H7" s="118">
        <v>11196.58</v>
      </c>
      <c r="I7" s="118">
        <v>53899090.899999999</v>
      </c>
      <c r="J7" s="400">
        <v>347.24</v>
      </c>
      <c r="N7" s="77"/>
    </row>
    <row r="8" spans="1:14">
      <c r="A8" s="132" t="s">
        <v>785</v>
      </c>
      <c r="B8" s="117">
        <v>8039.5</v>
      </c>
      <c r="C8" s="117">
        <v>39473340.200000003</v>
      </c>
      <c r="D8" s="67">
        <v>351.85</v>
      </c>
      <c r="E8" s="117">
        <v>8396.42</v>
      </c>
      <c r="F8" s="117">
        <v>41294776.93</v>
      </c>
      <c r="G8" s="67">
        <v>352.76</v>
      </c>
      <c r="H8" s="117">
        <v>8508.33</v>
      </c>
      <c r="I8" s="117">
        <v>42328156.479999997</v>
      </c>
      <c r="J8" s="67">
        <v>356.79</v>
      </c>
      <c r="N8" s="77"/>
    </row>
    <row r="9" spans="1:14">
      <c r="A9" s="132" t="s">
        <v>680</v>
      </c>
      <c r="B9" s="117">
        <v>1878.33</v>
      </c>
      <c r="C9" s="117">
        <v>7583363.8200000003</v>
      </c>
      <c r="D9" s="67">
        <v>289.74</v>
      </c>
      <c r="E9" s="117">
        <v>1971.92</v>
      </c>
      <c r="F9" s="117">
        <v>8004671.3899999997</v>
      </c>
      <c r="G9" s="67">
        <v>291.36</v>
      </c>
      <c r="H9" s="117">
        <v>2003.08</v>
      </c>
      <c r="I9" s="117">
        <v>8221946.1600000001</v>
      </c>
      <c r="J9" s="67">
        <v>294.62</v>
      </c>
      <c r="N9" s="77"/>
    </row>
    <row r="10" spans="1:14">
      <c r="A10" s="132" t="s">
        <v>786</v>
      </c>
      <c r="B10" s="117">
        <v>98.75</v>
      </c>
      <c r="C10" s="117">
        <v>614846.94999999995</v>
      </c>
      <c r="D10" s="67">
        <v>444.8</v>
      </c>
      <c r="E10" s="117">
        <v>94.5</v>
      </c>
      <c r="F10" s="117">
        <v>588979.9</v>
      </c>
      <c r="G10" s="67">
        <v>446.53</v>
      </c>
      <c r="H10" s="117">
        <v>92.33</v>
      </c>
      <c r="I10" s="117">
        <v>583616.05000000005</v>
      </c>
      <c r="J10" s="67">
        <v>452.07</v>
      </c>
      <c r="N10" s="77"/>
    </row>
    <row r="11" spans="1:14">
      <c r="A11" s="132" t="s">
        <v>788</v>
      </c>
      <c r="B11" s="117">
        <v>556.58000000000004</v>
      </c>
      <c r="C11" s="117">
        <v>2394979.42</v>
      </c>
      <c r="D11" s="67">
        <v>345.57</v>
      </c>
      <c r="E11" s="117">
        <v>558.33000000000004</v>
      </c>
      <c r="F11" s="117">
        <v>2442539.6</v>
      </c>
      <c r="G11" s="67">
        <v>352.07</v>
      </c>
      <c r="H11" s="117">
        <v>545.33000000000004</v>
      </c>
      <c r="I11" s="117">
        <v>2404887.5499999998</v>
      </c>
      <c r="J11" s="67">
        <v>355.72</v>
      </c>
      <c r="N11" s="77"/>
    </row>
    <row r="12" spans="1:14">
      <c r="A12" s="132" t="s">
        <v>789</v>
      </c>
      <c r="B12" s="117">
        <v>48.67</v>
      </c>
      <c r="C12" s="117">
        <v>351673.75</v>
      </c>
      <c r="D12" s="67">
        <v>529.69000000000005</v>
      </c>
      <c r="E12" s="117">
        <v>47.33</v>
      </c>
      <c r="F12" s="117">
        <v>347837.86</v>
      </c>
      <c r="G12" s="67">
        <v>538.29999999999995</v>
      </c>
      <c r="H12" s="117">
        <v>47.5</v>
      </c>
      <c r="I12" s="117">
        <v>360484.66</v>
      </c>
      <c r="J12" s="67">
        <v>554.61</v>
      </c>
      <c r="N12" s="77"/>
    </row>
    <row r="13" spans="1:14">
      <c r="A13" s="62"/>
      <c r="B13" s="194"/>
      <c r="C13" s="194"/>
      <c r="D13" s="194"/>
      <c r="E13" s="194"/>
      <c r="F13" s="164"/>
      <c r="G13" s="164"/>
      <c r="H13" s="164"/>
      <c r="I13" s="164"/>
      <c r="J13" s="164"/>
      <c r="N13" s="77"/>
    </row>
    <row r="14" spans="1:14">
      <c r="A14" s="522" t="s">
        <v>791</v>
      </c>
      <c r="B14" s="522"/>
      <c r="C14" s="522"/>
      <c r="D14" s="522"/>
      <c r="E14" s="522"/>
      <c r="F14" s="522"/>
      <c r="G14" s="522"/>
      <c r="H14" s="522"/>
      <c r="I14" s="522"/>
      <c r="J14" s="522"/>
      <c r="N14" s="77"/>
    </row>
    <row r="15" spans="1:14">
      <c r="A15" s="522" t="s">
        <v>792</v>
      </c>
      <c r="B15" s="522"/>
      <c r="C15" s="522"/>
      <c r="D15" s="522"/>
      <c r="E15" s="522"/>
      <c r="F15" s="522"/>
      <c r="G15" s="522"/>
      <c r="H15" s="522"/>
      <c r="I15" s="522"/>
      <c r="J15" s="522"/>
      <c r="N15" s="77"/>
    </row>
    <row r="16" spans="1:14">
      <c r="A16" s="319" t="s">
        <v>777</v>
      </c>
      <c r="E16" s="320"/>
      <c r="F16" s="83"/>
      <c r="G16" s="83"/>
      <c r="H16" s="83"/>
      <c r="I16" s="83"/>
      <c r="J16" s="83"/>
    </row>
    <row r="17" spans="1:13" ht="29.25" customHeight="1">
      <c r="A17" s="521" t="s">
        <v>793</v>
      </c>
      <c r="B17" s="521"/>
      <c r="C17" s="521"/>
      <c r="D17" s="521"/>
      <c r="E17" s="521"/>
      <c r="F17" s="521"/>
      <c r="G17" s="521"/>
      <c r="H17" s="521"/>
      <c r="I17" s="521"/>
      <c r="J17" s="521"/>
    </row>
    <row r="18" spans="1:13" ht="29.25" customHeight="1">
      <c r="A18" s="521" t="s">
        <v>778</v>
      </c>
      <c r="B18" s="521"/>
      <c r="C18" s="521"/>
      <c r="D18" s="521"/>
      <c r="E18" s="521"/>
      <c r="F18" s="521"/>
      <c r="G18" s="521"/>
      <c r="H18" s="521"/>
      <c r="I18" s="521"/>
      <c r="J18" s="521"/>
    </row>
    <row r="19" spans="1:13">
      <c r="A19" s="521" t="s">
        <v>794</v>
      </c>
      <c r="B19" s="521"/>
      <c r="C19" s="521"/>
      <c r="D19" s="521"/>
      <c r="E19" s="521"/>
      <c r="F19" s="521"/>
      <c r="G19" s="521"/>
      <c r="H19" s="521"/>
      <c r="I19" s="521"/>
      <c r="J19" s="521"/>
    </row>
    <row r="20" spans="1:13" ht="29.25" customHeight="1">
      <c r="A20" s="521" t="s">
        <v>795</v>
      </c>
      <c r="B20" s="521"/>
      <c r="C20" s="521"/>
      <c r="D20" s="521"/>
      <c r="E20" s="521"/>
      <c r="F20" s="521"/>
      <c r="G20" s="521"/>
      <c r="H20" s="521"/>
      <c r="I20" s="521"/>
      <c r="J20" s="521"/>
    </row>
    <row r="22" spans="1:13">
      <c r="A22" s="66" t="s">
        <v>779</v>
      </c>
    </row>
    <row r="23" spans="1:13">
      <c r="A23" s="77"/>
    </row>
    <row r="24" spans="1:13">
      <c r="A24" s="77"/>
    </row>
    <row r="27" spans="1:13">
      <c r="A27" s="77"/>
    </row>
    <row r="28" spans="1:13">
      <c r="A28" s="77"/>
    </row>
    <row r="29" spans="1:13">
      <c r="A29" s="77"/>
    </row>
    <row r="30" spans="1:13">
      <c r="A30" s="77"/>
    </row>
    <row r="31" spans="1:13">
      <c r="A31" s="77"/>
      <c r="B31"/>
      <c r="C31"/>
      <c r="D31"/>
      <c r="E31"/>
      <c r="F31"/>
      <c r="G31"/>
      <c r="H31"/>
      <c r="I31"/>
      <c r="J31"/>
      <c r="K31"/>
      <c r="L31"/>
      <c r="M31"/>
    </row>
    <row r="32" spans="1:13">
      <c r="A32" s="77"/>
      <c r="B32"/>
      <c r="C32"/>
      <c r="D32"/>
      <c r="E32"/>
      <c r="F32"/>
      <c r="G32"/>
      <c r="H32"/>
      <c r="I32"/>
      <c r="J32"/>
      <c r="K32"/>
      <c r="L32"/>
      <c r="M32"/>
    </row>
    <row r="33" spans="1:13">
      <c r="A33" s="77"/>
      <c r="B33"/>
      <c r="C33"/>
      <c r="D33"/>
      <c r="E33"/>
      <c r="F33"/>
      <c r="G33"/>
      <c r="H33"/>
      <c r="I33"/>
      <c r="J33"/>
      <c r="K33"/>
      <c r="L33"/>
      <c r="M33"/>
    </row>
    <row r="34" spans="1:13">
      <c r="A34" s="77"/>
      <c r="B34"/>
      <c r="C34"/>
      <c r="D34"/>
      <c r="E34"/>
      <c r="F34"/>
      <c r="G34"/>
      <c r="H34"/>
      <c r="I34"/>
      <c r="J34"/>
      <c r="K34"/>
      <c r="L34"/>
      <c r="M34"/>
    </row>
    <row r="35" spans="1:13">
      <c r="A35" s="77"/>
      <c r="B35"/>
      <c r="C35"/>
      <c r="D35"/>
      <c r="E35"/>
      <c r="F35"/>
      <c r="G35"/>
      <c r="H35"/>
      <c r="I35"/>
      <c r="J35"/>
      <c r="K35"/>
      <c r="L35"/>
      <c r="M35"/>
    </row>
    <row r="36" spans="1:13">
      <c r="A36" s="77"/>
      <c r="B36"/>
      <c r="C36"/>
      <c r="D36"/>
      <c r="E36"/>
      <c r="F36"/>
      <c r="G36"/>
      <c r="H36"/>
      <c r="I36"/>
      <c r="J36"/>
      <c r="K36"/>
      <c r="L36"/>
      <c r="M36"/>
    </row>
    <row r="37" spans="1:13">
      <c r="A37" s="77"/>
      <c r="B37"/>
      <c r="C37"/>
      <c r="D37"/>
      <c r="E37"/>
      <c r="F37"/>
      <c r="G37"/>
      <c r="H37"/>
      <c r="I37"/>
      <c r="J37"/>
      <c r="K37"/>
      <c r="L37"/>
      <c r="M37"/>
    </row>
    <row r="38" spans="1:13">
      <c r="A38" s="77"/>
      <c r="B38"/>
      <c r="C38"/>
      <c r="D38"/>
      <c r="E38"/>
      <c r="F38"/>
      <c r="G38"/>
      <c r="H38"/>
      <c r="I38"/>
      <c r="J38"/>
      <c r="K38"/>
      <c r="L38"/>
      <c r="M38"/>
    </row>
    <row r="39" spans="1:13">
      <c r="A39" s="77"/>
      <c r="B39"/>
      <c r="C39"/>
      <c r="D39"/>
      <c r="E39"/>
      <c r="F39"/>
      <c r="G39"/>
      <c r="H39"/>
      <c r="I39"/>
      <c r="J39"/>
      <c r="K39"/>
      <c r="L39"/>
      <c r="M39"/>
    </row>
  </sheetData>
  <mergeCells count="6">
    <mergeCell ref="A20:J20"/>
    <mergeCell ref="A14:J14"/>
    <mergeCell ref="A15:J15"/>
    <mergeCell ref="A17:J17"/>
    <mergeCell ref="A18:J18"/>
    <mergeCell ref="A19:J19"/>
  </mergeCells>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&amp;L_x000D_&amp;"calibri"&amp;12&amp;B3.7.8. Evolución del número, importe total e importe medio mensual de las pensiones contributivas en vigor de orfandad según regímenes.&amp;R&amp;"calibri"&amp;10&amp;P</oddHeader>
    <oddFooter>&amp;L&amp;"calibri"&amp;8&amp;I&amp;"-,Cursiva"&amp;8&amp;K000000ANUARIO ESTADÍSTICO DE LA REGIÓN DE MURCIA 2016. TOMO I. DATOS REGIONALES&amp;R&amp;"calibri"&amp;8&amp;I3.7. SEGURIDAD SOCIAL</oddFooter>
  </headerFooter>
</worksheet>
</file>

<file path=xl/worksheets/sheet64.xml><?xml version="1.0" encoding="utf-8"?>
<worksheet xmlns="http://schemas.openxmlformats.org/spreadsheetml/2006/main" xmlns:r="http://schemas.openxmlformats.org/officeDocument/2006/relationships">
  <dimension ref="A1:N40"/>
  <sheetViews>
    <sheetView zoomScaleNormal="100" workbookViewId="0">
      <selection activeCell="E10" sqref="E10"/>
    </sheetView>
  </sheetViews>
  <sheetFormatPr baseColWidth="10" defaultRowHeight="15"/>
  <cols>
    <col min="1" max="1" width="27.85546875" customWidth="1"/>
    <col min="2" max="2" width="11.5703125" style="83" customWidth="1"/>
    <col min="3" max="3" width="12.85546875" style="83" customWidth="1"/>
    <col min="4" max="4" width="9.42578125" style="77" customWidth="1"/>
    <col min="5" max="5" width="11.5703125" style="77" customWidth="1"/>
    <col min="6" max="6" width="12.85546875" style="77" customWidth="1"/>
    <col min="7" max="7" width="9.42578125" style="77" customWidth="1"/>
    <col min="8" max="8" width="11.5703125" style="77" customWidth="1"/>
    <col min="9" max="9" width="12.85546875" style="77" customWidth="1"/>
    <col min="10" max="10" width="9.42578125" style="77" customWidth="1"/>
    <col min="11" max="11" width="10" style="77" bestFit="1" customWidth="1"/>
    <col min="12" max="12" width="12.7109375" style="77" bestFit="1" customWidth="1"/>
    <col min="13" max="13" width="7.140625" style="77" bestFit="1" customWidth="1"/>
  </cols>
  <sheetData>
    <row r="1" spans="1:14">
      <c r="A1" s="23" t="s">
        <v>799</v>
      </c>
      <c r="K1" s="48" t="s">
        <v>228</v>
      </c>
    </row>
    <row r="4" spans="1:14">
      <c r="A4" s="101"/>
      <c r="B4" s="101" t="s">
        <v>1144</v>
      </c>
      <c r="C4" s="101"/>
      <c r="D4" s="101"/>
      <c r="E4" s="101"/>
      <c r="F4" s="101"/>
      <c r="G4" s="101"/>
      <c r="H4" s="101"/>
      <c r="I4" s="101"/>
      <c r="J4" s="101"/>
      <c r="N4" s="77"/>
    </row>
    <row r="5" spans="1:14">
      <c r="A5" s="101"/>
      <c r="B5" s="101" t="s">
        <v>687</v>
      </c>
      <c r="C5" s="101"/>
      <c r="D5" s="101"/>
      <c r="E5" s="101" t="s">
        <v>688</v>
      </c>
      <c r="F5" s="101"/>
      <c r="G5" s="101"/>
      <c r="H5" s="101" t="s">
        <v>566</v>
      </c>
      <c r="I5" s="101"/>
      <c r="J5" s="101"/>
      <c r="N5" s="77"/>
    </row>
    <row r="6" spans="1:14" ht="30.75" customHeight="1">
      <c r="A6" s="318"/>
      <c r="B6" s="208" t="s">
        <v>769</v>
      </c>
      <c r="C6" s="208" t="s">
        <v>783</v>
      </c>
      <c r="D6" s="208" t="s">
        <v>776</v>
      </c>
      <c r="E6" s="208" t="s">
        <v>769</v>
      </c>
      <c r="F6" s="208" t="s">
        <v>783</v>
      </c>
      <c r="G6" s="208" t="s">
        <v>776</v>
      </c>
      <c r="H6" s="208" t="s">
        <v>769</v>
      </c>
      <c r="I6" s="208" t="s">
        <v>783</v>
      </c>
      <c r="J6" s="208" t="s">
        <v>776</v>
      </c>
      <c r="N6" s="77"/>
    </row>
    <row r="7" spans="1:14">
      <c r="A7" s="91" t="s">
        <v>784</v>
      </c>
      <c r="B7" s="118">
        <v>880.17</v>
      </c>
      <c r="C7" s="118">
        <v>5849192.5599999996</v>
      </c>
      <c r="D7" s="400">
        <v>475.77</v>
      </c>
      <c r="E7" s="118">
        <v>973.92</v>
      </c>
      <c r="F7" s="118">
        <v>6707480.4000000004</v>
      </c>
      <c r="G7" s="400">
        <v>492.43</v>
      </c>
      <c r="H7" s="118">
        <v>1074.5</v>
      </c>
      <c r="I7" s="118">
        <v>7500051.8899999997</v>
      </c>
      <c r="J7" s="400">
        <v>499.42</v>
      </c>
      <c r="N7" s="77"/>
    </row>
    <row r="8" spans="1:14">
      <c r="A8" s="132" t="s">
        <v>785</v>
      </c>
      <c r="B8" s="117">
        <v>715.33</v>
      </c>
      <c r="C8" s="117">
        <v>4781603.5599999996</v>
      </c>
      <c r="D8" s="67">
        <v>476.84</v>
      </c>
      <c r="E8" s="117">
        <v>791.17</v>
      </c>
      <c r="F8" s="117">
        <v>5530305.6600000001</v>
      </c>
      <c r="G8" s="67">
        <v>498.43</v>
      </c>
      <c r="H8" s="117">
        <v>868.58</v>
      </c>
      <c r="I8" s="117">
        <v>6205871.9800000004</v>
      </c>
      <c r="J8" s="67">
        <v>509.87</v>
      </c>
      <c r="N8" s="77"/>
    </row>
    <row r="9" spans="1:14">
      <c r="A9" s="132" t="s">
        <v>680</v>
      </c>
      <c r="B9" s="117">
        <v>121.08</v>
      </c>
      <c r="C9" s="117">
        <v>703677.97</v>
      </c>
      <c r="D9" s="67">
        <v>415.04</v>
      </c>
      <c r="E9" s="117">
        <v>140</v>
      </c>
      <c r="F9" s="117">
        <v>817016.54</v>
      </c>
      <c r="G9" s="67">
        <v>415.39</v>
      </c>
      <c r="H9" s="117">
        <v>163.83000000000001</v>
      </c>
      <c r="I9" s="117">
        <v>931036.07</v>
      </c>
      <c r="J9" s="67">
        <v>405.44</v>
      </c>
      <c r="N9" s="77"/>
    </row>
    <row r="10" spans="1:14">
      <c r="A10" s="132" t="s">
        <v>786</v>
      </c>
      <c r="B10" s="117">
        <v>17.829999999999998</v>
      </c>
      <c r="C10" s="117">
        <v>106250.81</v>
      </c>
      <c r="D10" s="67">
        <v>424.97</v>
      </c>
      <c r="E10" s="117">
        <v>19.25</v>
      </c>
      <c r="F10" s="117">
        <v>123317.37</v>
      </c>
      <c r="G10" s="67">
        <v>457.08</v>
      </c>
      <c r="H10" s="117">
        <v>18.670000000000002</v>
      </c>
      <c r="I10" s="117">
        <v>125059.1</v>
      </c>
      <c r="J10" s="67">
        <v>478.9</v>
      </c>
      <c r="N10" s="77"/>
    </row>
    <row r="11" spans="1:14">
      <c r="A11" s="132" t="s">
        <v>787</v>
      </c>
      <c r="B11" s="117">
        <v>1</v>
      </c>
      <c r="C11" s="117">
        <v>9619.82</v>
      </c>
      <c r="D11" s="67">
        <v>687.13</v>
      </c>
      <c r="E11" s="117">
        <v>1</v>
      </c>
      <c r="F11" s="117">
        <v>9643.9</v>
      </c>
      <c r="G11" s="67">
        <v>688.85</v>
      </c>
      <c r="H11" s="117">
        <v>1</v>
      </c>
      <c r="I11" s="117">
        <v>9667.98</v>
      </c>
      <c r="J11" s="67">
        <v>690.57</v>
      </c>
      <c r="N11" s="77"/>
    </row>
    <row r="12" spans="1:14">
      <c r="A12" s="132" t="s">
        <v>788</v>
      </c>
      <c r="B12" s="117">
        <v>22.92</v>
      </c>
      <c r="C12" s="117">
        <v>231750.86</v>
      </c>
      <c r="D12" s="67">
        <v>783.1</v>
      </c>
      <c r="E12" s="117">
        <v>20.5</v>
      </c>
      <c r="F12" s="117">
        <v>210866.65</v>
      </c>
      <c r="G12" s="67">
        <v>800.68</v>
      </c>
      <c r="H12" s="117">
        <v>20.420000000000002</v>
      </c>
      <c r="I12" s="117">
        <v>212045.6</v>
      </c>
      <c r="J12" s="67">
        <v>808.7</v>
      </c>
      <c r="N12" s="77"/>
    </row>
    <row r="13" spans="1:14">
      <c r="A13" s="132" t="s">
        <v>789</v>
      </c>
      <c r="B13" s="117">
        <v>2</v>
      </c>
      <c r="C13" s="117">
        <v>16289.54</v>
      </c>
      <c r="D13" s="67">
        <v>596.08000000000004</v>
      </c>
      <c r="E13" s="117">
        <v>2</v>
      </c>
      <c r="F13" s="117">
        <v>16330.28</v>
      </c>
      <c r="G13" s="67">
        <v>597.53</v>
      </c>
      <c r="H13" s="117">
        <v>2</v>
      </c>
      <c r="I13" s="117">
        <v>16371.16</v>
      </c>
      <c r="J13" s="67">
        <v>599</v>
      </c>
      <c r="N13" s="77"/>
    </row>
    <row r="14" spans="1:14">
      <c r="A14" s="62"/>
      <c r="B14" s="194"/>
      <c r="C14" s="194"/>
      <c r="D14" s="194"/>
      <c r="E14" s="194"/>
      <c r="F14" s="164"/>
      <c r="G14" s="164"/>
      <c r="H14" s="164"/>
      <c r="I14" s="164"/>
      <c r="J14" s="164"/>
      <c r="N14" s="77"/>
    </row>
    <row r="15" spans="1:14">
      <c r="A15" s="522" t="s">
        <v>791</v>
      </c>
      <c r="B15" s="522"/>
      <c r="C15" s="522"/>
      <c r="D15" s="522"/>
      <c r="E15" s="522"/>
      <c r="F15" s="522"/>
      <c r="G15" s="522"/>
      <c r="H15" s="522"/>
      <c r="I15" s="522"/>
      <c r="J15" s="522"/>
      <c r="N15" s="77"/>
    </row>
    <row r="16" spans="1:14">
      <c r="A16" s="522" t="s">
        <v>792</v>
      </c>
      <c r="B16" s="522"/>
      <c r="C16" s="522"/>
      <c r="D16" s="522"/>
      <c r="E16" s="522"/>
      <c r="F16" s="522"/>
      <c r="G16" s="522"/>
      <c r="H16" s="522"/>
      <c r="I16" s="522"/>
      <c r="J16" s="522"/>
      <c r="N16" s="77"/>
    </row>
    <row r="17" spans="1:13">
      <c r="A17" s="319" t="s">
        <v>777</v>
      </c>
      <c r="E17" s="320"/>
      <c r="F17" s="83"/>
      <c r="G17" s="83"/>
      <c r="H17" s="83"/>
      <c r="I17" s="83"/>
      <c r="J17" s="83"/>
    </row>
    <row r="18" spans="1:13" ht="29.25" customHeight="1">
      <c r="A18" s="521" t="s">
        <v>793</v>
      </c>
      <c r="B18" s="521"/>
      <c r="C18" s="521"/>
      <c r="D18" s="521"/>
      <c r="E18" s="521"/>
      <c r="F18" s="521"/>
      <c r="G18" s="521"/>
      <c r="H18" s="521"/>
      <c r="I18" s="521"/>
      <c r="J18" s="521"/>
    </row>
    <row r="19" spans="1:13" ht="29.25" customHeight="1">
      <c r="A19" s="521" t="s">
        <v>778</v>
      </c>
      <c r="B19" s="521"/>
      <c r="C19" s="521"/>
      <c r="D19" s="521"/>
      <c r="E19" s="521"/>
      <c r="F19" s="521"/>
      <c r="G19" s="521"/>
      <c r="H19" s="521"/>
      <c r="I19" s="521"/>
      <c r="J19" s="521"/>
    </row>
    <row r="20" spans="1:13">
      <c r="A20" s="521" t="s">
        <v>794</v>
      </c>
      <c r="B20" s="521"/>
      <c r="C20" s="521"/>
      <c r="D20" s="521"/>
      <c r="E20" s="521"/>
      <c r="F20" s="521"/>
      <c r="G20" s="521"/>
      <c r="H20" s="521"/>
      <c r="I20" s="521"/>
      <c r="J20" s="521"/>
    </row>
    <row r="21" spans="1:13" ht="29.25" customHeight="1">
      <c r="A21" s="521" t="s">
        <v>795</v>
      </c>
      <c r="B21" s="521"/>
      <c r="C21" s="521"/>
      <c r="D21" s="521"/>
      <c r="E21" s="521"/>
      <c r="F21" s="521"/>
      <c r="G21" s="521"/>
      <c r="H21" s="521"/>
      <c r="I21" s="521"/>
      <c r="J21" s="521"/>
    </row>
    <row r="23" spans="1:13">
      <c r="A23" s="66" t="s">
        <v>779</v>
      </c>
    </row>
    <row r="24" spans="1:13">
      <c r="A24" s="77"/>
    </row>
    <row r="25" spans="1:13">
      <c r="A25" s="77"/>
    </row>
    <row r="28" spans="1:13">
      <c r="A28" s="77"/>
    </row>
    <row r="29" spans="1:13">
      <c r="A29" s="77"/>
    </row>
    <row r="30" spans="1:13">
      <c r="A30" s="77"/>
    </row>
    <row r="31" spans="1:13">
      <c r="A31" s="77"/>
    </row>
    <row r="32" spans="1:13">
      <c r="A32" s="77"/>
      <c r="B32"/>
      <c r="C32"/>
      <c r="D32"/>
      <c r="E32"/>
      <c r="F32"/>
      <c r="G32"/>
      <c r="H32"/>
      <c r="I32"/>
      <c r="J32"/>
      <c r="K32"/>
      <c r="L32"/>
      <c r="M32"/>
    </row>
    <row r="33" spans="1:13">
      <c r="A33" s="77"/>
      <c r="B33"/>
      <c r="C33"/>
      <c r="D33"/>
      <c r="E33"/>
      <c r="F33"/>
      <c r="G33"/>
      <c r="H33"/>
      <c r="I33"/>
      <c r="J33"/>
      <c r="K33"/>
      <c r="L33"/>
      <c r="M33"/>
    </row>
    <row r="34" spans="1:13">
      <c r="A34" s="77"/>
      <c r="B34"/>
      <c r="C34"/>
      <c r="D34"/>
      <c r="E34"/>
      <c r="F34"/>
      <c r="G34"/>
      <c r="H34"/>
      <c r="I34"/>
      <c r="J34"/>
      <c r="K34"/>
      <c r="L34"/>
      <c r="M34"/>
    </row>
    <row r="35" spans="1:13">
      <c r="A35" s="77"/>
      <c r="B35"/>
      <c r="C35"/>
      <c r="D35"/>
      <c r="E35"/>
      <c r="F35"/>
      <c r="G35"/>
      <c r="H35"/>
      <c r="I35"/>
      <c r="J35"/>
      <c r="K35"/>
      <c r="L35"/>
      <c r="M35"/>
    </row>
    <row r="36" spans="1:13">
      <c r="A36" s="77"/>
      <c r="B36"/>
      <c r="C36"/>
      <c r="D36"/>
      <c r="E36"/>
      <c r="F36"/>
      <c r="G36"/>
      <c r="H36"/>
      <c r="I36"/>
      <c r="J36"/>
      <c r="K36"/>
      <c r="L36"/>
      <c r="M36"/>
    </row>
    <row r="37" spans="1:13">
      <c r="A37" s="77"/>
      <c r="B37"/>
      <c r="C37"/>
      <c r="D37"/>
      <c r="E37"/>
      <c r="F37"/>
      <c r="G37"/>
      <c r="H37"/>
      <c r="I37"/>
      <c r="J37"/>
      <c r="K37"/>
      <c r="L37"/>
      <c r="M37"/>
    </row>
    <row r="38" spans="1:13">
      <c r="A38" s="77"/>
      <c r="B38"/>
      <c r="C38"/>
      <c r="D38"/>
      <c r="E38"/>
      <c r="F38"/>
      <c r="G38"/>
      <c r="H38"/>
      <c r="I38"/>
      <c r="J38"/>
      <c r="K38"/>
      <c r="L38"/>
      <c r="M38"/>
    </row>
    <row r="39" spans="1:13">
      <c r="A39" s="77"/>
      <c r="B39"/>
      <c r="C39"/>
      <c r="D39"/>
      <c r="E39"/>
      <c r="F39"/>
      <c r="G39"/>
      <c r="H39"/>
      <c r="I39"/>
      <c r="J39"/>
      <c r="K39"/>
      <c r="L39"/>
      <c r="M39"/>
    </row>
    <row r="40" spans="1:13">
      <c r="A40" s="77"/>
      <c r="B40"/>
      <c r="C40"/>
      <c r="D40"/>
      <c r="E40"/>
      <c r="F40"/>
      <c r="G40"/>
      <c r="H40"/>
      <c r="I40"/>
      <c r="J40"/>
      <c r="K40"/>
      <c r="L40"/>
      <c r="M40"/>
    </row>
  </sheetData>
  <mergeCells count="6">
    <mergeCell ref="A21:J21"/>
    <mergeCell ref="A15:J15"/>
    <mergeCell ref="A16:J16"/>
    <mergeCell ref="A18:J18"/>
    <mergeCell ref="A19:J19"/>
    <mergeCell ref="A20:J20"/>
  </mergeCells>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&amp;L_x000D_&amp;"calibri"&amp;12&amp;B3.7.9. Evolución del número, importe total e importe medio mensual de las pensiones contributivas en vigor de favor familiar según regímenes.&amp;R&amp;"calibri"&amp;10&amp;P</oddHeader>
    <oddFooter>&amp;L&amp;"calibri"&amp;8&amp;I&amp;"-,Cursiva"&amp;8&amp;K000000ANUARIO ESTADÍSTICO DE LA REGIÓN DE MURCIA 2016. TOMO I. DATOS REGIONALES&amp;R&amp;"calibri"&amp;8&amp;I3.7. SEGURIDAD SOCIAL</oddFooter>
  </headerFooter>
</worksheet>
</file>

<file path=xl/worksheets/sheet65.xml><?xml version="1.0" encoding="utf-8"?>
<worksheet xmlns="http://schemas.openxmlformats.org/spreadsheetml/2006/main" xmlns:r="http://schemas.openxmlformats.org/officeDocument/2006/relationships">
  <dimension ref="A1:N40"/>
  <sheetViews>
    <sheetView zoomScaleNormal="100" workbookViewId="0">
      <selection activeCell="D8" sqref="D8"/>
    </sheetView>
  </sheetViews>
  <sheetFormatPr baseColWidth="10" defaultRowHeight="15"/>
  <cols>
    <col min="1" max="1" width="27.85546875" customWidth="1"/>
    <col min="2" max="2" width="11.5703125" style="83" customWidth="1"/>
    <col min="3" max="3" width="12.85546875" style="83" customWidth="1"/>
    <col min="4" max="4" width="9.42578125" style="77" customWidth="1"/>
    <col min="5" max="5" width="11.5703125" style="77" customWidth="1"/>
    <col min="6" max="6" width="12.85546875" style="77" customWidth="1"/>
    <col min="7" max="7" width="9.42578125" style="77" customWidth="1"/>
    <col min="8" max="8" width="11.5703125" style="77" customWidth="1"/>
    <col min="9" max="9" width="12.85546875" style="77" customWidth="1"/>
    <col min="10" max="10" width="9.42578125" style="77" customWidth="1"/>
    <col min="11" max="11" width="10" style="77" bestFit="1" customWidth="1"/>
    <col min="12" max="12" width="12.7109375" style="77" bestFit="1" customWidth="1"/>
    <col min="13" max="13" width="7.140625" style="77" bestFit="1" customWidth="1"/>
  </cols>
  <sheetData>
    <row r="1" spans="1:14">
      <c r="A1" s="23" t="s">
        <v>800</v>
      </c>
      <c r="K1"/>
      <c r="L1" s="48" t="s">
        <v>228</v>
      </c>
    </row>
    <row r="2" spans="1:14">
      <c r="K2"/>
    </row>
    <row r="4" spans="1:14">
      <c r="A4" s="101"/>
      <c r="B4" s="101" t="s">
        <v>230</v>
      </c>
      <c r="C4" s="101"/>
      <c r="D4" s="101"/>
      <c r="E4" s="101"/>
      <c r="F4" s="101"/>
      <c r="G4" s="101"/>
      <c r="H4" s="101"/>
      <c r="I4" s="101"/>
      <c r="J4" s="101"/>
      <c r="N4" s="77"/>
    </row>
    <row r="5" spans="1:14">
      <c r="A5" s="101"/>
      <c r="B5" s="101" t="s">
        <v>687</v>
      </c>
      <c r="C5" s="101"/>
      <c r="D5" s="101"/>
      <c r="E5" s="101" t="s">
        <v>688</v>
      </c>
      <c r="F5" s="101"/>
      <c r="G5" s="101"/>
      <c r="H5" s="101" t="s">
        <v>566</v>
      </c>
      <c r="I5" s="101"/>
      <c r="J5" s="101"/>
      <c r="N5" s="77"/>
    </row>
    <row r="6" spans="1:14" ht="30.75" customHeight="1">
      <c r="A6" s="318"/>
      <c r="B6" s="208" t="s">
        <v>769</v>
      </c>
      <c r="C6" s="208" t="s">
        <v>783</v>
      </c>
      <c r="D6" s="208" t="s">
        <v>776</v>
      </c>
      <c r="E6" s="208" t="s">
        <v>769</v>
      </c>
      <c r="F6" s="208" t="s">
        <v>783</v>
      </c>
      <c r="G6" s="208" t="s">
        <v>776</v>
      </c>
      <c r="H6" s="208" t="s">
        <v>769</v>
      </c>
      <c r="I6" s="208" t="s">
        <v>783</v>
      </c>
      <c r="J6" s="208" t="s">
        <v>776</v>
      </c>
      <c r="N6" s="77"/>
    </row>
    <row r="7" spans="1:14">
      <c r="A7" s="91" t="s">
        <v>784</v>
      </c>
      <c r="B7" s="118">
        <v>880.17</v>
      </c>
      <c r="C7" s="118">
        <v>5849192.5599999996</v>
      </c>
      <c r="D7" s="400">
        <v>475.77</v>
      </c>
      <c r="E7" s="118">
        <v>973.92</v>
      </c>
      <c r="F7" s="118">
        <v>6707480.4000000004</v>
      </c>
      <c r="G7" s="400">
        <v>492.43</v>
      </c>
      <c r="H7" s="118">
        <v>1074.5</v>
      </c>
      <c r="I7" s="118">
        <v>7500051.8899999997</v>
      </c>
      <c r="J7" s="400">
        <v>499.42</v>
      </c>
      <c r="N7" s="77"/>
    </row>
    <row r="8" spans="1:14">
      <c r="A8" s="132" t="s">
        <v>785</v>
      </c>
      <c r="B8" s="117">
        <v>715.33</v>
      </c>
      <c r="C8" s="117">
        <v>4781603.5599999996</v>
      </c>
      <c r="D8" s="67">
        <v>476.84</v>
      </c>
      <c r="E8" s="117">
        <v>791.17</v>
      </c>
      <c r="F8" s="117">
        <v>5530305.6600000001</v>
      </c>
      <c r="G8" s="67">
        <v>498.43</v>
      </c>
      <c r="H8" s="117">
        <v>868.58</v>
      </c>
      <c r="I8" s="117">
        <v>6205871.9800000004</v>
      </c>
      <c r="J8" s="67">
        <v>509.87</v>
      </c>
      <c r="N8" s="77"/>
    </row>
    <row r="9" spans="1:14">
      <c r="A9" s="132" t="s">
        <v>680</v>
      </c>
      <c r="B9" s="117">
        <v>121.08</v>
      </c>
      <c r="C9" s="117">
        <v>703677.97</v>
      </c>
      <c r="D9" s="67">
        <v>415.04</v>
      </c>
      <c r="E9" s="117">
        <v>140</v>
      </c>
      <c r="F9" s="117">
        <v>817016.54</v>
      </c>
      <c r="G9" s="67">
        <v>415.39</v>
      </c>
      <c r="H9" s="117">
        <v>163.83000000000001</v>
      </c>
      <c r="I9" s="117">
        <v>931036.07</v>
      </c>
      <c r="J9" s="67">
        <v>405.44</v>
      </c>
      <c r="N9" s="77"/>
    </row>
    <row r="10" spans="1:14">
      <c r="A10" s="132" t="s">
        <v>786</v>
      </c>
      <c r="B10" s="117">
        <v>17.829999999999998</v>
      </c>
      <c r="C10" s="117">
        <v>106250.81</v>
      </c>
      <c r="D10" s="67">
        <v>424.97</v>
      </c>
      <c r="E10" s="117">
        <v>19.25</v>
      </c>
      <c r="F10" s="117">
        <v>123317.37</v>
      </c>
      <c r="G10" s="67">
        <v>457.08</v>
      </c>
      <c r="H10" s="117">
        <v>18.670000000000002</v>
      </c>
      <c r="I10" s="117">
        <v>125059.1</v>
      </c>
      <c r="J10" s="67">
        <v>478.9</v>
      </c>
      <c r="N10" s="77"/>
    </row>
    <row r="11" spans="1:14">
      <c r="A11" s="132" t="s">
        <v>787</v>
      </c>
      <c r="B11" s="117">
        <v>1</v>
      </c>
      <c r="C11" s="117">
        <v>9619.82</v>
      </c>
      <c r="D11" s="67">
        <v>687.13</v>
      </c>
      <c r="E11" s="117">
        <v>1</v>
      </c>
      <c r="F11" s="117">
        <v>9643.9</v>
      </c>
      <c r="G11" s="67">
        <v>688.85</v>
      </c>
      <c r="H11" s="117">
        <v>1</v>
      </c>
      <c r="I11" s="117">
        <v>9667.98</v>
      </c>
      <c r="J11" s="67">
        <v>690.57</v>
      </c>
      <c r="N11" s="77"/>
    </row>
    <row r="12" spans="1:14">
      <c r="A12" s="132" t="s">
        <v>788</v>
      </c>
      <c r="B12" s="117">
        <v>22.92</v>
      </c>
      <c r="C12" s="117">
        <v>231750.86</v>
      </c>
      <c r="D12" s="67">
        <v>783.1</v>
      </c>
      <c r="E12" s="117">
        <v>20.5</v>
      </c>
      <c r="F12" s="117">
        <v>210866.65</v>
      </c>
      <c r="G12" s="67">
        <v>800.68</v>
      </c>
      <c r="H12" s="117">
        <v>20.420000000000002</v>
      </c>
      <c r="I12" s="117">
        <v>212045.6</v>
      </c>
      <c r="J12" s="67">
        <v>808.7</v>
      </c>
      <c r="N12" s="77"/>
    </row>
    <row r="13" spans="1:14">
      <c r="A13" s="132" t="s">
        <v>789</v>
      </c>
      <c r="B13" s="117">
        <v>2</v>
      </c>
      <c r="C13" s="117">
        <v>16289.54</v>
      </c>
      <c r="D13" s="67">
        <v>596.08000000000004</v>
      </c>
      <c r="E13" s="117">
        <v>2</v>
      </c>
      <c r="F13" s="117">
        <v>16330.28</v>
      </c>
      <c r="G13" s="67">
        <v>597.53</v>
      </c>
      <c r="H13" s="117">
        <v>2</v>
      </c>
      <c r="I13" s="117">
        <v>16371.16</v>
      </c>
      <c r="J13" s="67">
        <v>599</v>
      </c>
      <c r="N13" s="77"/>
    </row>
    <row r="14" spans="1:14">
      <c r="A14" s="62"/>
      <c r="B14" s="194"/>
      <c r="C14" s="194"/>
      <c r="D14" s="194"/>
      <c r="E14" s="194"/>
      <c r="F14" s="164"/>
      <c r="G14" s="164"/>
      <c r="H14" s="164"/>
      <c r="I14" s="164"/>
      <c r="J14" s="164"/>
      <c r="N14" s="77"/>
    </row>
    <row r="15" spans="1:14">
      <c r="A15" s="522" t="s">
        <v>791</v>
      </c>
      <c r="B15" s="522"/>
      <c r="C15" s="522"/>
      <c r="D15" s="522"/>
      <c r="E15" s="522"/>
      <c r="F15" s="522"/>
      <c r="G15" s="522"/>
      <c r="H15" s="522"/>
      <c r="I15" s="522"/>
      <c r="J15" s="522"/>
      <c r="N15" s="77"/>
    </row>
    <row r="16" spans="1:14">
      <c r="A16" s="522" t="s">
        <v>792</v>
      </c>
      <c r="B16" s="522"/>
      <c r="C16" s="522"/>
      <c r="D16" s="522"/>
      <c r="E16" s="522"/>
      <c r="F16" s="522"/>
      <c r="G16" s="522"/>
      <c r="H16" s="522"/>
      <c r="I16" s="522"/>
      <c r="J16" s="522"/>
      <c r="N16" s="77"/>
    </row>
    <row r="17" spans="1:13">
      <c r="A17" s="319" t="s">
        <v>777</v>
      </c>
      <c r="E17" s="320"/>
      <c r="F17" s="83"/>
      <c r="G17" s="83"/>
      <c r="H17" s="83"/>
      <c r="I17" s="83"/>
      <c r="J17" s="83"/>
    </row>
    <row r="18" spans="1:13" ht="29.25" customHeight="1">
      <c r="A18" s="521" t="s">
        <v>793</v>
      </c>
      <c r="B18" s="521"/>
      <c r="C18" s="521"/>
      <c r="D18" s="521"/>
      <c r="E18" s="521"/>
      <c r="F18" s="521"/>
      <c r="G18" s="521"/>
      <c r="H18" s="521"/>
      <c r="I18" s="521"/>
      <c r="J18" s="521"/>
    </row>
    <row r="19" spans="1:13" ht="29.25" customHeight="1">
      <c r="A19" s="521" t="s">
        <v>778</v>
      </c>
      <c r="B19" s="521"/>
      <c r="C19" s="521"/>
      <c r="D19" s="521"/>
      <c r="E19" s="521"/>
      <c r="F19" s="521"/>
      <c r="G19" s="521"/>
      <c r="H19" s="521"/>
      <c r="I19" s="521"/>
      <c r="J19" s="521"/>
    </row>
    <row r="20" spans="1:13">
      <c r="A20" s="521" t="s">
        <v>794</v>
      </c>
      <c r="B20" s="521"/>
      <c r="C20" s="521"/>
      <c r="D20" s="521"/>
      <c r="E20" s="521"/>
      <c r="F20" s="521"/>
      <c r="G20" s="521"/>
      <c r="H20" s="521"/>
      <c r="I20" s="521"/>
      <c r="J20" s="521"/>
    </row>
    <row r="21" spans="1:13" ht="29.25" customHeight="1">
      <c r="A21" s="521" t="s">
        <v>795</v>
      </c>
      <c r="B21" s="521"/>
      <c r="C21" s="521"/>
      <c r="D21" s="521"/>
      <c r="E21" s="521"/>
      <c r="F21" s="521"/>
      <c r="G21" s="521"/>
      <c r="H21" s="521"/>
      <c r="I21" s="521"/>
      <c r="J21" s="521"/>
    </row>
    <row r="23" spans="1:13">
      <c r="A23" s="66" t="s">
        <v>779</v>
      </c>
    </row>
    <row r="24" spans="1:13">
      <c r="A24" s="77"/>
    </row>
    <row r="25" spans="1:13">
      <c r="A25" s="77"/>
    </row>
    <row r="28" spans="1:13">
      <c r="A28" s="77"/>
    </row>
    <row r="29" spans="1:13">
      <c r="A29" s="77"/>
    </row>
    <row r="30" spans="1:13">
      <c r="A30" s="77"/>
    </row>
    <row r="31" spans="1:13">
      <c r="A31" s="77"/>
    </row>
    <row r="32" spans="1:13">
      <c r="A32" s="77"/>
      <c r="B32"/>
      <c r="C32"/>
      <c r="D32"/>
      <c r="E32"/>
      <c r="F32"/>
      <c r="G32"/>
      <c r="H32"/>
      <c r="I32"/>
      <c r="J32"/>
      <c r="K32"/>
      <c r="L32"/>
      <c r="M32"/>
    </row>
    <row r="33" spans="1:13">
      <c r="A33" s="77"/>
      <c r="B33"/>
      <c r="C33"/>
      <c r="D33"/>
      <c r="E33"/>
      <c r="F33"/>
      <c r="G33"/>
      <c r="H33"/>
      <c r="I33"/>
      <c r="J33"/>
      <c r="K33"/>
      <c r="L33"/>
      <c r="M33"/>
    </row>
    <row r="34" spans="1:13">
      <c r="A34" s="77"/>
      <c r="B34"/>
      <c r="C34"/>
      <c r="D34"/>
      <c r="E34"/>
      <c r="F34"/>
      <c r="G34"/>
      <c r="H34"/>
      <c r="I34"/>
      <c r="J34"/>
      <c r="K34"/>
      <c r="L34"/>
      <c r="M34"/>
    </row>
    <row r="35" spans="1:13">
      <c r="A35" s="77"/>
      <c r="B35"/>
      <c r="C35"/>
      <c r="D35"/>
      <c r="E35"/>
      <c r="F35"/>
      <c r="G35"/>
      <c r="H35"/>
      <c r="I35"/>
      <c r="J35"/>
      <c r="K35"/>
      <c r="L35"/>
      <c r="M35"/>
    </row>
    <row r="36" spans="1:13">
      <c r="A36" s="77"/>
      <c r="B36"/>
      <c r="C36"/>
      <c r="D36"/>
      <c r="E36"/>
      <c r="F36"/>
      <c r="G36"/>
      <c r="H36"/>
      <c r="I36"/>
      <c r="J36"/>
      <c r="K36"/>
      <c r="L36"/>
      <c r="M36"/>
    </row>
    <row r="37" spans="1:13">
      <c r="A37" s="77"/>
      <c r="B37"/>
      <c r="C37"/>
      <c r="D37"/>
      <c r="E37"/>
      <c r="F37"/>
      <c r="G37"/>
      <c r="H37"/>
      <c r="I37"/>
      <c r="J37"/>
      <c r="K37"/>
      <c r="L37"/>
      <c r="M37"/>
    </row>
    <row r="38" spans="1:13">
      <c r="A38" s="77"/>
      <c r="B38"/>
      <c r="C38"/>
      <c r="D38"/>
      <c r="E38"/>
      <c r="F38"/>
      <c r="G38"/>
      <c r="H38"/>
      <c r="I38"/>
      <c r="J38"/>
      <c r="K38"/>
      <c r="L38"/>
      <c r="M38"/>
    </row>
    <row r="39" spans="1:13">
      <c r="A39" s="77"/>
      <c r="B39"/>
      <c r="C39"/>
      <c r="D39"/>
      <c r="E39"/>
      <c r="F39"/>
      <c r="G39"/>
      <c r="H39"/>
      <c r="I39"/>
      <c r="J39"/>
      <c r="K39"/>
      <c r="L39"/>
      <c r="M39"/>
    </row>
    <row r="40" spans="1:13">
      <c r="A40" s="77"/>
      <c r="B40"/>
      <c r="C40"/>
      <c r="D40"/>
      <c r="E40"/>
      <c r="F40"/>
      <c r="G40"/>
      <c r="H40"/>
      <c r="I40"/>
      <c r="J40"/>
      <c r="K40"/>
      <c r="L40"/>
      <c r="M40"/>
    </row>
  </sheetData>
  <mergeCells count="6">
    <mergeCell ref="A21:J21"/>
    <mergeCell ref="A15:J15"/>
    <mergeCell ref="A16:J16"/>
    <mergeCell ref="A18:J18"/>
    <mergeCell ref="A19:J19"/>
    <mergeCell ref="A20:J20"/>
  </mergeCells>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&amp;L_x000D_&amp;"calibri"&amp;12&amp;B3.7.10. Evolución del número, importe total e importe medio mensual de las pensiones contributivas en vigor de incapacidad permanente según regímenes.&amp;R&amp;"calibri"&amp;10&amp;P</oddHeader>
    <oddFooter>&amp;L&amp;"calibri"&amp;8&amp;I&amp;"-,Cursiva"&amp;8&amp;K000000ANUARIO ESTADÍSTICO DE LA REGIÓN DE MURCIA 2016. TOMO I. DATOS REGIONALES&amp;R&amp;"calibri"&amp;8&amp;I3.7. SEGURIDAD SOCIAL</oddFooter>
  </headerFooter>
</worksheet>
</file>

<file path=xl/worksheets/sheet66.xml><?xml version="1.0" encoding="utf-8"?>
<worksheet xmlns="http://schemas.openxmlformats.org/spreadsheetml/2006/main" xmlns:r="http://schemas.openxmlformats.org/officeDocument/2006/relationships">
  <dimension ref="A1:N58"/>
  <sheetViews>
    <sheetView workbookViewId="0"/>
  </sheetViews>
  <sheetFormatPr baseColWidth="10" defaultRowHeight="15"/>
  <cols>
    <col min="1" max="1" width="19.7109375" customWidth="1"/>
    <col min="2" max="3" width="9" style="83" customWidth="1"/>
    <col min="4" max="13" width="9" style="77" customWidth="1"/>
  </cols>
  <sheetData>
    <row r="1" spans="1:14">
      <c r="A1" s="23" t="s">
        <v>801</v>
      </c>
      <c r="K1"/>
      <c r="L1"/>
      <c r="N1" s="48" t="s">
        <v>228</v>
      </c>
    </row>
    <row r="2" spans="1:14">
      <c r="K2"/>
    </row>
    <row r="4" spans="1:14">
      <c r="A4" s="101"/>
      <c r="B4" s="101" t="s">
        <v>230</v>
      </c>
      <c r="C4" s="101"/>
      <c r="D4" s="101"/>
      <c r="E4" s="101"/>
      <c r="F4" s="101"/>
      <c r="G4" s="101"/>
      <c r="H4" s="101"/>
      <c r="I4" s="101"/>
      <c r="J4" s="101"/>
      <c r="K4" s="101"/>
      <c r="L4" s="101"/>
      <c r="M4" s="101"/>
      <c r="N4" s="77"/>
    </row>
    <row r="5" spans="1:14">
      <c r="A5" s="101"/>
      <c r="B5" s="101" t="s">
        <v>687</v>
      </c>
      <c r="C5" s="101"/>
      <c r="D5" s="101"/>
      <c r="E5" s="101"/>
      <c r="F5" s="101" t="s">
        <v>688</v>
      </c>
      <c r="G5" s="101"/>
      <c r="H5" s="101"/>
      <c r="I5" s="101"/>
      <c r="J5" s="101" t="s">
        <v>566</v>
      </c>
      <c r="K5" s="101"/>
      <c r="L5" s="101"/>
      <c r="M5" s="101"/>
      <c r="N5" s="77"/>
    </row>
    <row r="6" spans="1:14" s="47" customFormat="1">
      <c r="A6" s="78"/>
      <c r="B6" s="78" t="s">
        <v>294</v>
      </c>
      <c r="C6" s="78" t="s">
        <v>237</v>
      </c>
      <c r="D6" s="78" t="s">
        <v>238</v>
      </c>
      <c r="E6" s="78" t="s">
        <v>552</v>
      </c>
      <c r="F6" s="78" t="s">
        <v>294</v>
      </c>
      <c r="G6" s="78" t="s">
        <v>237</v>
      </c>
      <c r="H6" s="78" t="s">
        <v>238</v>
      </c>
      <c r="I6" s="78" t="s">
        <v>552</v>
      </c>
      <c r="J6" s="78" t="s">
        <v>294</v>
      </c>
      <c r="K6" s="78" t="s">
        <v>237</v>
      </c>
      <c r="L6" s="78" t="s">
        <v>238</v>
      </c>
      <c r="M6" s="78" t="s">
        <v>552</v>
      </c>
      <c r="N6" s="146"/>
    </row>
    <row r="7" spans="1:14">
      <c r="A7" s="91" t="s">
        <v>770</v>
      </c>
      <c r="B7" s="189"/>
      <c r="C7" s="189"/>
      <c r="D7" s="189"/>
      <c r="E7" s="189"/>
      <c r="F7" s="189"/>
      <c r="G7" s="189"/>
      <c r="H7" s="189"/>
      <c r="I7" s="189"/>
      <c r="J7" s="189"/>
      <c r="K7" s="189"/>
      <c r="L7" s="189"/>
      <c r="M7" s="189"/>
      <c r="N7" s="77"/>
    </row>
    <row r="8" spans="1:14">
      <c r="A8" s="119" t="s">
        <v>295</v>
      </c>
      <c r="B8" s="120">
        <v>214792.25</v>
      </c>
      <c r="C8" s="120">
        <v>113093.5</v>
      </c>
      <c r="D8" s="120">
        <v>101694.58</v>
      </c>
      <c r="E8" s="120">
        <v>4.17</v>
      </c>
      <c r="F8" s="120">
        <v>217096.08</v>
      </c>
      <c r="G8" s="120">
        <v>114372.5</v>
      </c>
      <c r="H8" s="120">
        <v>102718.58</v>
      </c>
      <c r="I8" s="120">
        <v>5</v>
      </c>
      <c r="J8" s="120">
        <v>219122.67</v>
      </c>
      <c r="K8" s="120">
        <v>115309.25</v>
      </c>
      <c r="L8" s="120">
        <v>103807.42</v>
      </c>
      <c r="M8" s="120">
        <v>6</v>
      </c>
      <c r="N8" s="77"/>
    </row>
    <row r="9" spans="1:14">
      <c r="A9" s="89" t="s">
        <v>802</v>
      </c>
      <c r="B9" s="117">
        <v>6431.92</v>
      </c>
      <c r="C9" s="117">
        <v>3242.42</v>
      </c>
      <c r="D9" s="117">
        <v>3186.83</v>
      </c>
      <c r="E9" s="117">
        <v>2.67</v>
      </c>
      <c r="F9" s="117">
        <v>6735.83</v>
      </c>
      <c r="G9" s="117">
        <v>3403.5</v>
      </c>
      <c r="H9" s="117">
        <v>3329.17</v>
      </c>
      <c r="I9" s="117">
        <v>3.17</v>
      </c>
      <c r="J9" s="117">
        <v>6707.83</v>
      </c>
      <c r="K9" s="117">
        <v>3393.75</v>
      </c>
      <c r="L9" s="117">
        <v>3310</v>
      </c>
      <c r="M9" s="117">
        <v>4.08</v>
      </c>
      <c r="N9" s="77"/>
    </row>
    <row r="10" spans="1:14">
      <c r="A10" s="89" t="s">
        <v>247</v>
      </c>
      <c r="B10" s="117">
        <v>21603.42</v>
      </c>
      <c r="C10" s="117">
        <v>12788.08</v>
      </c>
      <c r="D10" s="117">
        <v>8814.33</v>
      </c>
      <c r="E10" s="117">
        <v>1</v>
      </c>
      <c r="F10" s="117">
        <v>21614</v>
      </c>
      <c r="G10" s="117">
        <v>12848.5</v>
      </c>
      <c r="H10" s="117">
        <v>8764.67</v>
      </c>
      <c r="I10" s="117">
        <v>0.83</v>
      </c>
      <c r="J10" s="117">
        <v>21554.25</v>
      </c>
      <c r="K10" s="117">
        <v>12824.17</v>
      </c>
      <c r="L10" s="117">
        <v>8728.75</v>
      </c>
      <c r="M10" s="117">
        <v>1.33</v>
      </c>
      <c r="N10" s="77"/>
    </row>
    <row r="11" spans="1:14">
      <c r="A11" s="89" t="s">
        <v>803</v>
      </c>
      <c r="B11" s="117">
        <v>28460.83</v>
      </c>
      <c r="C11" s="117">
        <v>16066.58</v>
      </c>
      <c r="D11" s="117">
        <v>12394.17</v>
      </c>
      <c r="E11" s="117">
        <v>0.08</v>
      </c>
      <c r="F11" s="117">
        <v>28660.83</v>
      </c>
      <c r="G11" s="117">
        <v>16193.67</v>
      </c>
      <c r="H11" s="117">
        <v>12467.08</v>
      </c>
      <c r="I11" s="117">
        <v>0.08</v>
      </c>
      <c r="J11" s="117">
        <v>28632.58</v>
      </c>
      <c r="K11" s="117">
        <v>16226.5</v>
      </c>
      <c r="L11" s="117">
        <v>12405.92</v>
      </c>
      <c r="M11" s="117">
        <v>0.17</v>
      </c>
      <c r="N11" s="77"/>
    </row>
    <row r="12" spans="1:14">
      <c r="A12" s="89" t="s">
        <v>804</v>
      </c>
      <c r="B12" s="117">
        <v>71308.67</v>
      </c>
      <c r="C12" s="117">
        <v>41485.919999999998</v>
      </c>
      <c r="D12" s="117">
        <v>29822.67</v>
      </c>
      <c r="E12" s="117">
        <v>0.08</v>
      </c>
      <c r="F12" s="117">
        <v>72354.92</v>
      </c>
      <c r="G12" s="117">
        <v>42077.5</v>
      </c>
      <c r="H12" s="117">
        <v>30277.08</v>
      </c>
      <c r="I12" s="117">
        <v>0.33</v>
      </c>
      <c r="J12" s="117">
        <v>73481.83</v>
      </c>
      <c r="K12" s="117">
        <v>42564.08</v>
      </c>
      <c r="L12" s="117">
        <v>30917.58</v>
      </c>
      <c r="M12" s="117">
        <v>0.17</v>
      </c>
      <c r="N12" s="77"/>
    </row>
    <row r="13" spans="1:14">
      <c r="A13" s="89" t="s">
        <v>805</v>
      </c>
      <c r="B13" s="117">
        <v>60962.42</v>
      </c>
      <c r="C13" s="117">
        <v>29852.67</v>
      </c>
      <c r="D13" s="117">
        <v>31109.42</v>
      </c>
      <c r="E13" s="117">
        <v>0.33</v>
      </c>
      <c r="F13" s="117">
        <v>60525.67</v>
      </c>
      <c r="G13" s="117">
        <v>29717.33</v>
      </c>
      <c r="H13" s="117">
        <v>30807.83</v>
      </c>
      <c r="I13" s="117">
        <v>0.5</v>
      </c>
      <c r="J13" s="117">
        <v>60190.25</v>
      </c>
      <c r="K13" s="117">
        <v>29586.080000000002</v>
      </c>
      <c r="L13" s="117">
        <v>30604</v>
      </c>
      <c r="M13" s="117">
        <v>0.17</v>
      </c>
      <c r="N13" s="77"/>
    </row>
    <row r="14" spans="1:14">
      <c r="A14" s="89" t="s">
        <v>806</v>
      </c>
      <c r="B14" s="117">
        <v>26025</v>
      </c>
      <c r="C14" s="117">
        <v>9657.83</v>
      </c>
      <c r="D14" s="117">
        <v>16367.17</v>
      </c>
      <c r="E14" s="117"/>
      <c r="F14" s="117">
        <v>27204.83</v>
      </c>
      <c r="G14" s="117">
        <v>10132</v>
      </c>
      <c r="H14" s="117">
        <v>17072.75</v>
      </c>
      <c r="I14" s="117">
        <v>0.08</v>
      </c>
      <c r="J14" s="117">
        <v>28555.919999999998</v>
      </c>
      <c r="K14" s="117">
        <v>10714.67</v>
      </c>
      <c r="L14" s="117">
        <v>17841.169999999998</v>
      </c>
      <c r="M14" s="117">
        <v>0.08</v>
      </c>
      <c r="N14" s="77"/>
    </row>
    <row r="15" spans="1:14">
      <c r="A15" s="91" t="s">
        <v>771</v>
      </c>
      <c r="B15" s="118"/>
      <c r="C15" s="118"/>
      <c r="D15" s="118"/>
      <c r="E15" s="118"/>
      <c r="F15" s="118"/>
      <c r="G15" s="118"/>
      <c r="H15" s="118"/>
      <c r="I15" s="118"/>
      <c r="J15" s="118"/>
      <c r="K15" s="118"/>
      <c r="L15" s="118"/>
      <c r="M15" s="118"/>
      <c r="N15" s="77"/>
    </row>
    <row r="16" spans="1:14">
      <c r="A16" s="119" t="s">
        <v>295</v>
      </c>
      <c r="B16" s="120">
        <v>31424.75</v>
      </c>
      <c r="C16" s="120">
        <v>21633.25</v>
      </c>
      <c r="D16" s="120">
        <v>9790.67</v>
      </c>
      <c r="E16" s="120">
        <v>0.83</v>
      </c>
      <c r="F16" s="120">
        <v>31441.919999999998</v>
      </c>
      <c r="G16" s="120">
        <v>21670.080000000002</v>
      </c>
      <c r="H16" s="120">
        <v>9771.08</v>
      </c>
      <c r="I16" s="120">
        <v>0.75</v>
      </c>
      <c r="J16" s="120">
        <v>31323.58</v>
      </c>
      <c r="K16" s="120">
        <v>21611.919999999998</v>
      </c>
      <c r="L16" s="120">
        <v>9710.83</v>
      </c>
      <c r="M16" s="120">
        <v>0.83</v>
      </c>
      <c r="N16" s="77"/>
    </row>
    <row r="17" spans="1:14">
      <c r="A17" s="89" t="s">
        <v>802</v>
      </c>
      <c r="B17" s="117">
        <v>49.92</v>
      </c>
      <c r="C17" s="117">
        <v>37.5</v>
      </c>
      <c r="D17" s="117">
        <v>12.42</v>
      </c>
      <c r="E17" s="117"/>
      <c r="F17" s="117">
        <v>31.83</v>
      </c>
      <c r="G17" s="117">
        <v>24.5</v>
      </c>
      <c r="H17" s="117">
        <v>7.33</v>
      </c>
      <c r="I17" s="117"/>
      <c r="J17" s="117">
        <v>21</v>
      </c>
      <c r="K17" s="117">
        <v>16.920000000000002</v>
      </c>
      <c r="L17" s="117">
        <v>4.08</v>
      </c>
      <c r="M17" s="117"/>
      <c r="N17" s="77"/>
    </row>
    <row r="18" spans="1:14">
      <c r="A18" s="89" t="s">
        <v>247</v>
      </c>
      <c r="B18" s="117">
        <v>15143.92</v>
      </c>
      <c r="C18" s="117">
        <v>10871.17</v>
      </c>
      <c r="D18" s="117">
        <v>4272</v>
      </c>
      <c r="E18" s="117">
        <v>0.75</v>
      </c>
      <c r="F18" s="117">
        <v>15160.75</v>
      </c>
      <c r="G18" s="117">
        <v>10897.58</v>
      </c>
      <c r="H18" s="117">
        <v>4262.42</v>
      </c>
      <c r="I18" s="117">
        <v>0.75</v>
      </c>
      <c r="J18" s="117">
        <v>15078.67</v>
      </c>
      <c r="K18" s="117">
        <v>10825.08</v>
      </c>
      <c r="L18" s="117">
        <v>4252.83</v>
      </c>
      <c r="M18" s="117">
        <v>0.75</v>
      </c>
    </row>
    <row r="19" spans="1:14">
      <c r="A19" s="89" t="s">
        <v>803</v>
      </c>
      <c r="B19" s="117">
        <v>15794.42</v>
      </c>
      <c r="C19" s="117">
        <v>10670.5</v>
      </c>
      <c r="D19" s="117">
        <v>5123.83</v>
      </c>
      <c r="E19" s="117">
        <v>0.08</v>
      </c>
      <c r="F19" s="117">
        <v>15898.17</v>
      </c>
      <c r="G19" s="117">
        <v>10699</v>
      </c>
      <c r="H19" s="117">
        <v>5199.17</v>
      </c>
      <c r="I19" s="117"/>
      <c r="J19" s="117">
        <v>15943.83</v>
      </c>
      <c r="K19" s="117">
        <v>10729.17</v>
      </c>
      <c r="L19" s="117">
        <v>5214.58</v>
      </c>
      <c r="M19" s="117">
        <v>0.08</v>
      </c>
    </row>
    <row r="20" spans="1:14">
      <c r="A20" s="89" t="s">
        <v>804</v>
      </c>
      <c r="B20" s="117">
        <v>49.25</v>
      </c>
      <c r="C20" s="117">
        <v>33</v>
      </c>
      <c r="D20" s="117">
        <v>16.25</v>
      </c>
      <c r="E20" s="117"/>
      <c r="F20" s="117">
        <v>49.25</v>
      </c>
      <c r="G20" s="117">
        <v>31.5</v>
      </c>
      <c r="H20" s="117">
        <v>17.75</v>
      </c>
      <c r="I20" s="117"/>
      <c r="J20" s="117">
        <v>40.92</v>
      </c>
      <c r="K20" s="117">
        <v>25.67</v>
      </c>
      <c r="L20" s="117">
        <v>15.25</v>
      </c>
      <c r="M20" s="117"/>
    </row>
    <row r="21" spans="1:14">
      <c r="A21" s="89" t="s">
        <v>805</v>
      </c>
      <c r="B21" s="117">
        <v>147.41999999999999</v>
      </c>
      <c r="C21" s="117">
        <v>7.33</v>
      </c>
      <c r="D21" s="117">
        <v>140.08000000000001</v>
      </c>
      <c r="E21" s="117"/>
      <c r="F21" s="117">
        <v>102.75</v>
      </c>
      <c r="G21" s="117">
        <v>3.75</v>
      </c>
      <c r="H21" s="117">
        <v>99</v>
      </c>
      <c r="I21" s="117"/>
      <c r="J21" s="117">
        <v>50.25</v>
      </c>
      <c r="K21" s="117">
        <v>2.5</v>
      </c>
      <c r="L21" s="117">
        <v>47.75</v>
      </c>
      <c r="M21" s="117"/>
    </row>
    <row r="22" spans="1:14">
      <c r="A22" s="89" t="s">
        <v>806</v>
      </c>
      <c r="B22" s="117">
        <v>239.83</v>
      </c>
      <c r="C22" s="117">
        <v>13.75</v>
      </c>
      <c r="D22" s="117">
        <v>226.08</v>
      </c>
      <c r="E22" s="117"/>
      <c r="F22" s="117">
        <v>199.17</v>
      </c>
      <c r="G22" s="117">
        <v>13.75</v>
      </c>
      <c r="H22" s="117">
        <v>185.42</v>
      </c>
      <c r="I22" s="117"/>
      <c r="J22" s="117">
        <v>188.92</v>
      </c>
      <c r="K22" s="117">
        <v>12.58</v>
      </c>
      <c r="L22" s="117">
        <v>176.33</v>
      </c>
      <c r="M22" s="117"/>
    </row>
    <row r="23" spans="1:14">
      <c r="A23" s="91" t="s">
        <v>772</v>
      </c>
      <c r="B23" s="118"/>
      <c r="C23" s="118"/>
      <c r="D23" s="118"/>
      <c r="E23" s="118"/>
      <c r="F23" s="118"/>
      <c r="G23" s="118"/>
      <c r="H23" s="118"/>
      <c r="I23" s="118"/>
      <c r="J23" s="118"/>
      <c r="K23" s="118"/>
      <c r="L23" s="118"/>
      <c r="M23" s="118"/>
    </row>
    <row r="24" spans="1:14">
      <c r="A24" s="119" t="s">
        <v>295</v>
      </c>
      <c r="B24" s="120">
        <v>130008.5</v>
      </c>
      <c r="C24" s="120">
        <v>84405.17</v>
      </c>
      <c r="D24" s="120">
        <v>45603.08</v>
      </c>
      <c r="E24" s="120">
        <v>0.25</v>
      </c>
      <c r="F24" s="120">
        <v>131774.17000000001</v>
      </c>
      <c r="G24" s="120">
        <v>85348.92</v>
      </c>
      <c r="H24" s="120">
        <v>46424.67</v>
      </c>
      <c r="I24" s="120">
        <v>0.57999999999999996</v>
      </c>
      <c r="J24" s="120">
        <v>133669.75</v>
      </c>
      <c r="K24" s="120">
        <v>86199.25</v>
      </c>
      <c r="L24" s="120">
        <v>47470.33</v>
      </c>
      <c r="M24" s="120">
        <v>0.17</v>
      </c>
    </row>
    <row r="25" spans="1:14">
      <c r="A25" s="89" t="s">
        <v>802</v>
      </c>
      <c r="B25" s="117"/>
      <c r="C25" s="117"/>
      <c r="D25" s="117"/>
      <c r="E25" s="117"/>
      <c r="F25" s="117"/>
      <c r="G25" s="117"/>
      <c r="H25" s="117"/>
      <c r="I25" s="117"/>
      <c r="J25" s="117"/>
      <c r="K25" s="117"/>
      <c r="L25" s="117"/>
      <c r="M25" s="117"/>
    </row>
    <row r="26" spans="1:14">
      <c r="A26" s="89" t="s">
        <v>247</v>
      </c>
      <c r="B26" s="117">
        <v>14.25</v>
      </c>
      <c r="C26" s="117">
        <v>9.42</v>
      </c>
      <c r="D26" s="117">
        <v>4.83</v>
      </c>
      <c r="E26" s="117"/>
      <c r="F26" s="117">
        <v>16.079999999999998</v>
      </c>
      <c r="G26" s="117">
        <v>10.58</v>
      </c>
      <c r="H26" s="117">
        <v>5.5</v>
      </c>
      <c r="I26" s="117"/>
      <c r="J26" s="117">
        <v>18.670000000000002</v>
      </c>
      <c r="K26" s="117">
        <v>12.58</v>
      </c>
      <c r="L26" s="117">
        <v>6.08</v>
      </c>
      <c r="M26" s="117"/>
    </row>
    <row r="27" spans="1:14">
      <c r="A27" s="89" t="s">
        <v>803</v>
      </c>
      <c r="B27" s="117">
        <v>5736.08</v>
      </c>
      <c r="C27" s="117">
        <v>4342.92</v>
      </c>
      <c r="D27" s="117">
        <v>1393.17</v>
      </c>
      <c r="E27" s="117"/>
      <c r="F27" s="117">
        <v>5663.83</v>
      </c>
      <c r="G27" s="117">
        <v>4373.17</v>
      </c>
      <c r="H27" s="117">
        <v>1290.58</v>
      </c>
      <c r="I27" s="117">
        <v>0.08</v>
      </c>
      <c r="J27" s="117">
        <v>5445.75</v>
      </c>
      <c r="K27" s="117">
        <v>4301.42</v>
      </c>
      <c r="L27" s="117">
        <v>1144.33</v>
      </c>
      <c r="M27" s="117"/>
    </row>
    <row r="28" spans="1:14">
      <c r="A28" s="89" t="s">
        <v>804</v>
      </c>
      <c r="B28" s="117">
        <v>62361.5</v>
      </c>
      <c r="C28" s="117">
        <v>41039.83</v>
      </c>
      <c r="D28" s="117">
        <v>21321.67</v>
      </c>
      <c r="E28" s="117"/>
      <c r="F28" s="117">
        <v>63564</v>
      </c>
      <c r="G28" s="117">
        <v>41607.75</v>
      </c>
      <c r="H28" s="117">
        <v>21955.919999999998</v>
      </c>
      <c r="I28" s="117">
        <v>0.33</v>
      </c>
      <c r="J28" s="117">
        <v>64860.42</v>
      </c>
      <c r="K28" s="117">
        <v>42070.67</v>
      </c>
      <c r="L28" s="117">
        <v>22789.67</v>
      </c>
      <c r="M28" s="117">
        <v>0.08</v>
      </c>
    </row>
    <row r="29" spans="1:14">
      <c r="A29" s="89" t="s">
        <v>805</v>
      </c>
      <c r="B29" s="117">
        <v>45579</v>
      </c>
      <c r="C29" s="117">
        <v>29530.25</v>
      </c>
      <c r="D29" s="117">
        <v>16048.5</v>
      </c>
      <c r="E29" s="117">
        <v>0.25</v>
      </c>
      <c r="F29" s="117">
        <v>45411.67</v>
      </c>
      <c r="G29" s="117">
        <v>29399.33</v>
      </c>
      <c r="H29" s="117">
        <v>16012.17</v>
      </c>
      <c r="I29" s="117">
        <v>0.17</v>
      </c>
      <c r="J29" s="117">
        <v>45368.17</v>
      </c>
      <c r="K29" s="117">
        <v>29280.33</v>
      </c>
      <c r="L29" s="117">
        <v>16087.75</v>
      </c>
      <c r="M29" s="117">
        <v>0.08</v>
      </c>
    </row>
    <row r="30" spans="1:14">
      <c r="A30" s="89" t="s">
        <v>806</v>
      </c>
      <c r="B30" s="117">
        <v>16317.67</v>
      </c>
      <c r="C30" s="117">
        <v>9482.75</v>
      </c>
      <c r="D30" s="117">
        <v>6834.92</v>
      </c>
      <c r="E30" s="117"/>
      <c r="F30" s="117">
        <v>17118.580000000002</v>
      </c>
      <c r="G30" s="117">
        <v>9958.08</v>
      </c>
      <c r="H30" s="117">
        <v>7160.5</v>
      </c>
      <c r="I30" s="117"/>
      <c r="J30" s="117">
        <v>17976.75</v>
      </c>
      <c r="K30" s="117">
        <v>10534.25</v>
      </c>
      <c r="L30" s="117">
        <v>7442.5</v>
      </c>
      <c r="M30" s="117"/>
    </row>
    <row r="31" spans="1:14">
      <c r="A31" s="91" t="s">
        <v>773</v>
      </c>
      <c r="B31" s="118"/>
      <c r="C31" s="118"/>
      <c r="D31" s="118"/>
      <c r="E31" s="118"/>
      <c r="F31" s="118"/>
      <c r="G31" s="118"/>
      <c r="H31" s="118"/>
      <c r="I31" s="118"/>
      <c r="J31" s="118"/>
      <c r="K31" s="118"/>
      <c r="L31" s="118"/>
      <c r="M31" s="118"/>
    </row>
    <row r="32" spans="1:14">
      <c r="A32" s="119" t="s">
        <v>295</v>
      </c>
      <c r="B32" s="120">
        <v>42308</v>
      </c>
      <c r="C32" s="120">
        <v>1522.83</v>
      </c>
      <c r="D32" s="120">
        <v>40784.75</v>
      </c>
      <c r="E32" s="120">
        <v>0.42</v>
      </c>
      <c r="F32" s="120">
        <v>42300.83</v>
      </c>
      <c r="G32" s="120">
        <v>1549</v>
      </c>
      <c r="H32" s="120">
        <v>40751.33</v>
      </c>
      <c r="I32" s="120">
        <v>0.5</v>
      </c>
      <c r="J32" s="120">
        <v>42332.25</v>
      </c>
      <c r="K32" s="120">
        <v>1571.67</v>
      </c>
      <c r="L32" s="120">
        <v>40759.75</v>
      </c>
      <c r="M32" s="120">
        <v>0.83</v>
      </c>
    </row>
    <row r="33" spans="1:13">
      <c r="A33" s="89" t="s">
        <v>802</v>
      </c>
      <c r="B33" s="117">
        <v>3.83</v>
      </c>
      <c r="C33" s="117"/>
      <c r="D33" s="117">
        <v>3.83</v>
      </c>
      <c r="E33" s="117"/>
      <c r="F33" s="117">
        <v>5.33</v>
      </c>
      <c r="G33" s="117"/>
      <c r="H33" s="117">
        <v>5.33</v>
      </c>
      <c r="I33" s="117"/>
      <c r="J33" s="117">
        <v>2.58</v>
      </c>
      <c r="K33" s="117"/>
      <c r="L33" s="117">
        <v>2.58</v>
      </c>
      <c r="M33" s="117"/>
    </row>
    <row r="34" spans="1:13">
      <c r="A34" s="89" t="s">
        <v>247</v>
      </c>
      <c r="B34" s="117">
        <v>3926.83</v>
      </c>
      <c r="C34" s="117">
        <v>456.58</v>
      </c>
      <c r="D34" s="117">
        <v>3470</v>
      </c>
      <c r="E34" s="117">
        <v>0.25</v>
      </c>
      <c r="F34" s="117">
        <v>3851.25</v>
      </c>
      <c r="G34" s="117">
        <v>465</v>
      </c>
      <c r="H34" s="117">
        <v>3386.17</v>
      </c>
      <c r="I34" s="117">
        <v>0.08</v>
      </c>
      <c r="J34" s="117">
        <v>3775.83</v>
      </c>
      <c r="K34" s="117">
        <v>457.92</v>
      </c>
      <c r="L34" s="117">
        <v>3317.42</v>
      </c>
      <c r="M34" s="117">
        <v>0.5</v>
      </c>
    </row>
    <row r="35" spans="1:13">
      <c r="A35" s="89" t="s">
        <v>803</v>
      </c>
      <c r="B35" s="117">
        <v>5817.67</v>
      </c>
      <c r="C35" s="117">
        <v>493.33</v>
      </c>
      <c r="D35" s="117">
        <v>5324.33</v>
      </c>
      <c r="E35" s="117"/>
      <c r="F35" s="117">
        <v>5862.75</v>
      </c>
      <c r="G35" s="117">
        <v>508.58</v>
      </c>
      <c r="H35" s="117">
        <v>5354.17</v>
      </c>
      <c r="I35" s="117"/>
      <c r="J35" s="117">
        <v>5918.92</v>
      </c>
      <c r="K35" s="117">
        <v>538.5</v>
      </c>
      <c r="L35" s="117">
        <v>5380.33</v>
      </c>
      <c r="M35" s="117">
        <v>0.08</v>
      </c>
    </row>
    <row r="36" spans="1:13">
      <c r="A36" s="89" t="s">
        <v>804</v>
      </c>
      <c r="B36" s="117">
        <v>8267.5</v>
      </c>
      <c r="C36" s="117">
        <v>186.83</v>
      </c>
      <c r="D36" s="117">
        <v>8080.58</v>
      </c>
      <c r="E36" s="117">
        <v>0.08</v>
      </c>
      <c r="F36" s="117">
        <v>8086.42</v>
      </c>
      <c r="G36" s="117">
        <v>190.75</v>
      </c>
      <c r="H36" s="117">
        <v>7895.67</v>
      </c>
      <c r="I36" s="117"/>
      <c r="J36" s="117">
        <v>7881.83</v>
      </c>
      <c r="K36" s="117">
        <v>186</v>
      </c>
      <c r="L36" s="117">
        <v>7695.75</v>
      </c>
      <c r="M36" s="117">
        <v>0.08</v>
      </c>
    </row>
    <row r="37" spans="1:13">
      <c r="A37" s="89" t="s">
        <v>805</v>
      </c>
      <c r="B37" s="117">
        <v>14932.33</v>
      </c>
      <c r="C37" s="117">
        <v>241.42</v>
      </c>
      <c r="D37" s="117">
        <v>14690.83</v>
      </c>
      <c r="E37" s="117">
        <v>0.08</v>
      </c>
      <c r="F37" s="117">
        <v>14711.42</v>
      </c>
      <c r="G37" s="117">
        <v>240.58</v>
      </c>
      <c r="H37" s="117">
        <v>14470.5</v>
      </c>
      <c r="I37" s="117">
        <v>0.33</v>
      </c>
      <c r="J37" s="117">
        <v>14476.92</v>
      </c>
      <c r="K37" s="117">
        <v>239.75</v>
      </c>
      <c r="L37" s="117">
        <v>14237.08</v>
      </c>
      <c r="M37" s="117">
        <v>0.08</v>
      </c>
    </row>
    <row r="38" spans="1:13">
      <c r="A38" s="89" t="s">
        <v>806</v>
      </c>
      <c r="B38" s="117">
        <v>9359.83</v>
      </c>
      <c r="C38" s="117">
        <v>144.66999999999999</v>
      </c>
      <c r="D38" s="117">
        <v>9215.17</v>
      </c>
      <c r="E38" s="117"/>
      <c r="F38" s="117">
        <v>9783.67</v>
      </c>
      <c r="G38" s="117">
        <v>144.08000000000001</v>
      </c>
      <c r="H38" s="117">
        <v>9639.5</v>
      </c>
      <c r="I38" s="117">
        <v>0.08</v>
      </c>
      <c r="J38" s="117">
        <v>10276.17</v>
      </c>
      <c r="K38" s="117">
        <v>149.5</v>
      </c>
      <c r="L38" s="117">
        <v>10126.58</v>
      </c>
      <c r="M38" s="117">
        <v>0.08</v>
      </c>
    </row>
    <row r="39" spans="1:13">
      <c r="A39" s="91" t="s">
        <v>774</v>
      </c>
      <c r="B39" s="118"/>
      <c r="C39" s="118"/>
      <c r="D39" s="118"/>
      <c r="E39" s="118"/>
      <c r="F39" s="118"/>
      <c r="G39" s="118"/>
      <c r="H39" s="118"/>
      <c r="I39" s="118"/>
      <c r="J39" s="118"/>
      <c r="K39" s="118"/>
      <c r="L39" s="118"/>
      <c r="M39" s="118"/>
    </row>
    <row r="40" spans="1:13">
      <c r="A40" s="119" t="s">
        <v>295</v>
      </c>
      <c r="B40" s="120">
        <v>10198.5</v>
      </c>
      <c r="C40" s="120">
        <v>5288.25</v>
      </c>
      <c r="D40" s="120">
        <v>4907.58</v>
      </c>
      <c r="E40" s="120">
        <v>2.67</v>
      </c>
      <c r="F40" s="120">
        <v>10629.58</v>
      </c>
      <c r="G40" s="120">
        <v>5525.42</v>
      </c>
      <c r="H40" s="120">
        <v>5101</v>
      </c>
      <c r="I40" s="120">
        <v>3.17</v>
      </c>
      <c r="J40" s="120">
        <v>10744.08</v>
      </c>
      <c r="K40" s="120">
        <v>5601</v>
      </c>
      <c r="L40" s="120">
        <v>5138.92</v>
      </c>
      <c r="M40" s="120">
        <v>4.17</v>
      </c>
    </row>
    <row r="41" spans="1:13">
      <c r="A41" s="89" t="s">
        <v>802</v>
      </c>
      <c r="B41" s="117">
        <v>6359.17</v>
      </c>
      <c r="C41" s="117">
        <v>3196.67</v>
      </c>
      <c r="D41" s="117">
        <v>3159.83</v>
      </c>
      <c r="E41" s="117">
        <v>3.83</v>
      </c>
      <c r="F41" s="117">
        <v>6683.58</v>
      </c>
      <c r="G41" s="117">
        <v>3372.58</v>
      </c>
      <c r="H41" s="117">
        <v>3307.83</v>
      </c>
      <c r="I41" s="117">
        <v>2.67</v>
      </c>
      <c r="J41" s="117">
        <v>6669.25</v>
      </c>
      <c r="K41" s="117">
        <v>3371.75</v>
      </c>
      <c r="L41" s="117">
        <v>3293.42</v>
      </c>
      <c r="M41" s="117">
        <v>3.17</v>
      </c>
    </row>
    <row r="42" spans="1:13">
      <c r="A42" s="89" t="s">
        <v>247</v>
      </c>
      <c r="B42" s="117">
        <v>2248.75</v>
      </c>
      <c r="C42" s="117">
        <v>1342.08</v>
      </c>
      <c r="D42" s="117">
        <v>906.67</v>
      </c>
      <c r="E42" s="117"/>
      <c r="F42" s="117">
        <v>2271.92</v>
      </c>
      <c r="G42" s="117">
        <v>1344</v>
      </c>
      <c r="H42" s="117">
        <v>927.92</v>
      </c>
      <c r="I42" s="117"/>
      <c r="J42" s="117">
        <v>2318.75</v>
      </c>
      <c r="K42" s="117">
        <v>1370.42</v>
      </c>
      <c r="L42" s="117">
        <v>948.25</v>
      </c>
      <c r="M42" s="117"/>
    </row>
    <row r="43" spans="1:13">
      <c r="A43" s="89" t="s">
        <v>803</v>
      </c>
      <c r="B43" s="117">
        <v>869.5</v>
      </c>
      <c r="C43" s="117">
        <v>479.25</v>
      </c>
      <c r="D43" s="117">
        <v>390.25</v>
      </c>
      <c r="E43" s="117"/>
      <c r="F43" s="117">
        <v>937.75</v>
      </c>
      <c r="G43" s="117">
        <v>523.83000000000004</v>
      </c>
      <c r="H43" s="117">
        <v>413.92</v>
      </c>
      <c r="I43" s="117"/>
      <c r="J43" s="117">
        <v>981.75</v>
      </c>
      <c r="K43" s="117">
        <v>551.25</v>
      </c>
      <c r="L43" s="117">
        <v>430.5</v>
      </c>
      <c r="M43" s="117"/>
    </row>
    <row r="44" spans="1:13">
      <c r="A44" s="89" t="s">
        <v>804</v>
      </c>
      <c r="B44" s="117">
        <v>476.5</v>
      </c>
      <c r="C44" s="117">
        <v>196.08</v>
      </c>
      <c r="D44" s="117">
        <v>280.42</v>
      </c>
      <c r="E44" s="117"/>
      <c r="F44" s="117">
        <v>495.92</v>
      </c>
      <c r="G44" s="117">
        <v>211.08</v>
      </c>
      <c r="H44" s="117">
        <v>284.83</v>
      </c>
      <c r="I44" s="117"/>
      <c r="J44" s="117">
        <v>528.5</v>
      </c>
      <c r="K44" s="117">
        <v>239.92</v>
      </c>
      <c r="L44" s="117">
        <v>288.58</v>
      </c>
      <c r="M44" s="117"/>
    </row>
    <row r="45" spans="1:13">
      <c r="A45" s="89" t="s">
        <v>805</v>
      </c>
      <c r="B45" s="117">
        <v>197.33</v>
      </c>
      <c r="C45" s="117">
        <v>62.08</v>
      </c>
      <c r="D45" s="117">
        <v>135.25</v>
      </c>
      <c r="E45" s="117"/>
      <c r="F45" s="117">
        <v>193.17</v>
      </c>
      <c r="G45" s="117">
        <v>62.17</v>
      </c>
      <c r="H45" s="117">
        <v>131</v>
      </c>
      <c r="I45" s="117"/>
      <c r="J45" s="117">
        <v>189.25</v>
      </c>
      <c r="K45" s="117">
        <v>54</v>
      </c>
      <c r="L45" s="117">
        <v>135.25</v>
      </c>
      <c r="M45" s="117"/>
    </row>
    <row r="46" spans="1:13">
      <c r="A46" s="89" t="s">
        <v>806</v>
      </c>
      <c r="B46" s="117">
        <v>47.25</v>
      </c>
      <c r="C46" s="117">
        <v>12.08</v>
      </c>
      <c r="D46" s="117">
        <v>35.17</v>
      </c>
      <c r="E46" s="117"/>
      <c r="F46" s="117">
        <v>47.25</v>
      </c>
      <c r="G46" s="117">
        <v>11.75</v>
      </c>
      <c r="H46" s="117">
        <v>35.5</v>
      </c>
      <c r="I46" s="117"/>
      <c r="J46" s="117">
        <v>56.58</v>
      </c>
      <c r="K46" s="117">
        <v>13.67</v>
      </c>
      <c r="L46" s="117">
        <v>42.92</v>
      </c>
      <c r="M46" s="117"/>
    </row>
    <row r="47" spans="1:13">
      <c r="A47" s="91" t="s">
        <v>775</v>
      </c>
      <c r="B47" s="118"/>
      <c r="C47" s="118"/>
      <c r="D47" s="118"/>
      <c r="E47" s="118"/>
      <c r="F47" s="118"/>
      <c r="G47" s="118"/>
      <c r="H47" s="118"/>
      <c r="I47" s="118"/>
      <c r="J47" s="118"/>
      <c r="K47" s="118"/>
      <c r="L47" s="118"/>
      <c r="M47" s="118"/>
    </row>
    <row r="48" spans="1:13">
      <c r="A48" s="119" t="s">
        <v>295</v>
      </c>
      <c r="B48" s="120">
        <v>852.5</v>
      </c>
      <c r="C48" s="120">
        <v>244</v>
      </c>
      <c r="D48" s="120">
        <v>608.5</v>
      </c>
      <c r="E48" s="120"/>
      <c r="F48" s="120">
        <v>949.58</v>
      </c>
      <c r="G48" s="120">
        <v>279.08</v>
      </c>
      <c r="H48" s="120">
        <v>670.5</v>
      </c>
      <c r="I48" s="120"/>
      <c r="J48" s="120">
        <v>1053</v>
      </c>
      <c r="K48" s="120">
        <v>325.42</v>
      </c>
      <c r="L48" s="120">
        <v>727.58</v>
      </c>
      <c r="M48" s="120"/>
    </row>
    <row r="49" spans="1:13">
      <c r="A49" s="89" t="s">
        <v>802</v>
      </c>
      <c r="B49" s="117">
        <v>19</v>
      </c>
      <c r="C49" s="117">
        <v>8.25</v>
      </c>
      <c r="D49" s="117">
        <v>10.75</v>
      </c>
      <c r="E49" s="117"/>
      <c r="F49" s="117">
        <v>15.08</v>
      </c>
      <c r="G49" s="117">
        <v>6.42</v>
      </c>
      <c r="H49" s="117">
        <v>8.67</v>
      </c>
      <c r="I49" s="117"/>
      <c r="J49" s="117">
        <v>15</v>
      </c>
      <c r="K49" s="117">
        <v>5.08</v>
      </c>
      <c r="L49" s="117">
        <v>9.92</v>
      </c>
      <c r="M49" s="117"/>
    </row>
    <row r="50" spans="1:13">
      <c r="A50" s="89" t="s">
        <v>247</v>
      </c>
      <c r="B50" s="117">
        <v>269.67</v>
      </c>
      <c r="C50" s="117">
        <v>108.83</v>
      </c>
      <c r="D50" s="117">
        <v>160.83000000000001</v>
      </c>
      <c r="E50" s="117"/>
      <c r="F50" s="117">
        <v>314</v>
      </c>
      <c r="G50" s="117">
        <v>131.33000000000001</v>
      </c>
      <c r="H50" s="117">
        <v>182.67</v>
      </c>
      <c r="I50" s="117"/>
      <c r="J50" s="117">
        <v>362.33</v>
      </c>
      <c r="K50" s="117">
        <v>158.16999999999999</v>
      </c>
      <c r="L50" s="117">
        <v>204.17</v>
      </c>
      <c r="M50" s="117"/>
    </row>
    <row r="51" spans="1:13">
      <c r="A51" s="89" t="s">
        <v>803</v>
      </c>
      <c r="B51" s="117">
        <v>243.17</v>
      </c>
      <c r="C51" s="117">
        <v>80.58</v>
      </c>
      <c r="D51" s="117">
        <v>162.58000000000001</v>
      </c>
      <c r="E51" s="117"/>
      <c r="F51" s="117">
        <v>298.33</v>
      </c>
      <c r="G51" s="117">
        <v>89.08</v>
      </c>
      <c r="H51" s="117">
        <v>209.25</v>
      </c>
      <c r="I51" s="117"/>
      <c r="J51" s="117">
        <v>342.33</v>
      </c>
      <c r="K51" s="117">
        <v>106.17</v>
      </c>
      <c r="L51" s="117">
        <v>236.17</v>
      </c>
      <c r="M51" s="117"/>
    </row>
    <row r="52" spans="1:13">
      <c r="A52" s="89" t="s">
        <v>804</v>
      </c>
      <c r="B52" s="117">
        <v>153.91999999999999</v>
      </c>
      <c r="C52" s="117">
        <v>30.17</v>
      </c>
      <c r="D52" s="117">
        <v>123.75</v>
      </c>
      <c r="E52" s="117"/>
      <c r="F52" s="117">
        <v>159.33000000000001</v>
      </c>
      <c r="G52" s="117">
        <v>36.42</v>
      </c>
      <c r="H52" s="117">
        <v>122.92</v>
      </c>
      <c r="I52" s="117"/>
      <c r="J52" s="117">
        <v>170.17</v>
      </c>
      <c r="K52" s="117">
        <v>41.83</v>
      </c>
      <c r="L52" s="117">
        <v>128.33000000000001</v>
      </c>
      <c r="M52" s="117"/>
    </row>
    <row r="53" spans="1:13">
      <c r="A53" s="89" t="s">
        <v>805</v>
      </c>
      <c r="B53" s="117">
        <v>106.33</v>
      </c>
      <c r="C53" s="117">
        <v>11.58</v>
      </c>
      <c r="D53" s="117">
        <v>94.75</v>
      </c>
      <c r="E53" s="117"/>
      <c r="F53" s="117">
        <v>106.67</v>
      </c>
      <c r="G53" s="117">
        <v>11.5</v>
      </c>
      <c r="H53" s="117">
        <v>95.17</v>
      </c>
      <c r="I53" s="117"/>
      <c r="J53" s="117">
        <v>105.67</v>
      </c>
      <c r="K53" s="117">
        <v>9.5</v>
      </c>
      <c r="L53" s="117">
        <v>96.17</v>
      </c>
      <c r="M53" s="117"/>
    </row>
    <row r="54" spans="1:13">
      <c r="A54" s="89" t="s">
        <v>806</v>
      </c>
      <c r="B54" s="117">
        <v>60.42</v>
      </c>
      <c r="C54" s="117">
        <v>4.58</v>
      </c>
      <c r="D54" s="117">
        <v>55.83</v>
      </c>
      <c r="E54" s="117"/>
      <c r="F54" s="117">
        <v>56.17</v>
      </c>
      <c r="G54" s="117">
        <v>4.33</v>
      </c>
      <c r="H54" s="117">
        <v>51.83</v>
      </c>
      <c r="I54" s="117"/>
      <c r="J54" s="117">
        <v>57.5</v>
      </c>
      <c r="K54" s="117">
        <v>4.67</v>
      </c>
      <c r="L54" s="117">
        <v>52.83</v>
      </c>
      <c r="M54" s="117"/>
    </row>
    <row r="55" spans="1:13">
      <c r="A55" s="62"/>
      <c r="B55" s="194"/>
      <c r="C55" s="194"/>
      <c r="D55" s="194"/>
      <c r="E55" s="194"/>
      <c r="F55" s="164"/>
      <c r="G55" s="164"/>
      <c r="H55" s="164"/>
      <c r="I55" s="164"/>
      <c r="J55" s="164"/>
      <c r="K55" s="164"/>
      <c r="L55" s="164"/>
      <c r="M55" s="164"/>
    </row>
    <row r="56" spans="1:13" ht="31.5" customHeight="1">
      <c r="A56" s="523" t="s">
        <v>807</v>
      </c>
      <c r="B56" s="523"/>
      <c r="C56" s="523"/>
      <c r="D56" s="523"/>
      <c r="E56" s="523"/>
      <c r="F56" s="523"/>
      <c r="G56" s="523"/>
      <c r="H56" s="523"/>
      <c r="I56" s="523"/>
      <c r="J56" s="523"/>
      <c r="K56" s="523"/>
      <c r="L56" s="523"/>
      <c r="M56" s="523"/>
    </row>
    <row r="58" spans="1:13">
      <c r="A58" s="66" t="s">
        <v>779</v>
      </c>
    </row>
  </sheetData>
  <mergeCells count="1">
    <mergeCell ref="A56:M56"/>
  </mergeCells>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&amp;L_x000D_&amp;"calibri"&amp;12&amp;B3.7.11. Evolución del número de pensionistas de pensiones contributivas en vigor según clase de pensión, edad y sexo.&amp;R&amp;"calibri"&amp;10&amp;P</oddHeader>
    <oddFooter>&amp;L&amp;"calibri"&amp;8&amp;I&amp;"-,Cursiva"&amp;8&amp;K000000ANUARIO ESTADÍSTICO DE LA REGIÓN DE MURCIA 2016. TOMO I. DATOS REGIONALES&amp;R&amp;"calibri"&amp;8&amp;I3.7. SEGURIDAD SOCIAL</oddFooter>
  </headerFooter>
</worksheet>
</file>

<file path=xl/worksheets/sheet67.xml><?xml version="1.0" encoding="utf-8"?>
<worksheet xmlns="http://schemas.openxmlformats.org/spreadsheetml/2006/main" xmlns:r="http://schemas.openxmlformats.org/officeDocument/2006/relationships">
  <dimension ref="A1:BQ46"/>
  <sheetViews>
    <sheetView workbookViewId="0"/>
  </sheetViews>
  <sheetFormatPr baseColWidth="10" defaultRowHeight="15"/>
  <cols>
    <col min="1" max="1" width="38.5703125" customWidth="1"/>
    <col min="2" max="2" width="10" customWidth="1"/>
    <col min="3" max="5" width="10" style="83" customWidth="1"/>
    <col min="6" max="10" width="10" style="77" customWidth="1"/>
    <col min="11" max="69" width="11.42578125" style="77"/>
  </cols>
  <sheetData>
    <row r="1" spans="1:69">
      <c r="A1" s="23" t="s">
        <v>808</v>
      </c>
      <c r="K1" s="48" t="s">
        <v>228</v>
      </c>
    </row>
    <row r="4" spans="1:69" s="51" customFormat="1">
      <c r="A4" s="50"/>
      <c r="B4" s="50" t="s">
        <v>230</v>
      </c>
      <c r="C4" s="50"/>
      <c r="D4" s="50"/>
      <c r="E4" s="50"/>
      <c r="F4" s="50"/>
      <c r="G4" s="50"/>
      <c r="H4" s="50"/>
      <c r="I4" s="50"/>
      <c r="J4" s="50" t="s">
        <v>293</v>
      </c>
      <c r="K4" s="77"/>
      <c r="L4" s="77"/>
      <c r="M4" s="77"/>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6"/>
      <c r="AR4" s="176"/>
      <c r="AS4" s="176"/>
      <c r="AT4" s="176"/>
      <c r="AU4" s="176"/>
      <c r="AV4" s="176"/>
      <c r="AW4" s="176"/>
      <c r="AX4" s="176"/>
      <c r="AY4" s="176"/>
      <c r="AZ4" s="176"/>
      <c r="BA4" s="176"/>
      <c r="BB4" s="176"/>
      <c r="BC4" s="176"/>
      <c r="BD4" s="176"/>
      <c r="BE4" s="176"/>
      <c r="BF4" s="176"/>
      <c r="BG4" s="176"/>
      <c r="BH4" s="176"/>
      <c r="BI4" s="176"/>
      <c r="BJ4" s="176"/>
      <c r="BK4" s="176"/>
      <c r="BL4" s="176"/>
      <c r="BM4" s="176"/>
      <c r="BN4" s="176"/>
      <c r="BO4" s="176"/>
      <c r="BP4" s="176"/>
      <c r="BQ4" s="176"/>
    </row>
    <row r="5" spans="1:69" s="47" customFormat="1" ht="12.75" customHeight="1">
      <c r="A5" s="78"/>
      <c r="B5" s="79">
        <v>2009</v>
      </c>
      <c r="C5" s="78">
        <v>2010</v>
      </c>
      <c r="D5" s="78">
        <v>2011</v>
      </c>
      <c r="E5" s="78">
        <v>2012</v>
      </c>
      <c r="F5" s="78">
        <v>2013</v>
      </c>
      <c r="G5" s="78">
        <v>2014</v>
      </c>
      <c r="H5" s="78">
        <v>2015</v>
      </c>
      <c r="I5" s="78">
        <v>2016</v>
      </c>
      <c r="J5" s="78">
        <v>2016</v>
      </c>
      <c r="K5" s="77"/>
      <c r="L5" s="77"/>
      <c r="M5" s="77"/>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c r="BO5" s="146"/>
      <c r="BP5" s="146"/>
      <c r="BQ5" s="146"/>
    </row>
    <row r="6" spans="1:69" s="234" customFormat="1">
      <c r="A6" s="91" t="s">
        <v>809</v>
      </c>
      <c r="B6" s="189"/>
      <c r="C6" s="189"/>
      <c r="D6" s="189"/>
      <c r="E6" s="189"/>
      <c r="F6" s="189"/>
      <c r="G6" s="189"/>
      <c r="H6" s="189"/>
      <c r="I6" s="189"/>
      <c r="J6" s="189"/>
      <c r="K6" s="77"/>
      <c r="L6" s="77"/>
      <c r="M6" s="77"/>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row>
    <row r="7" spans="1:69" s="234" customFormat="1">
      <c r="A7" s="132" t="s">
        <v>294</v>
      </c>
      <c r="B7" s="117">
        <v>90</v>
      </c>
      <c r="C7" s="117">
        <v>92</v>
      </c>
      <c r="D7" s="117">
        <v>70</v>
      </c>
      <c r="E7" s="117">
        <v>72</v>
      </c>
      <c r="F7" s="117">
        <v>0</v>
      </c>
      <c r="G7" s="117">
        <v>0</v>
      </c>
      <c r="H7" s="117">
        <v>0</v>
      </c>
      <c r="I7" s="117">
        <v>0</v>
      </c>
      <c r="J7" s="117">
        <v>213.3</v>
      </c>
      <c r="K7" s="77"/>
      <c r="L7" s="83"/>
      <c r="M7" s="77"/>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row>
    <row r="8" spans="1:69" s="234" customFormat="1">
      <c r="A8" s="89" t="s">
        <v>810</v>
      </c>
      <c r="B8" s="117">
        <v>90</v>
      </c>
      <c r="C8" s="117">
        <v>67</v>
      </c>
      <c r="D8" s="117">
        <v>70</v>
      </c>
      <c r="E8" s="117">
        <v>72</v>
      </c>
      <c r="F8" s="117">
        <v>0</v>
      </c>
      <c r="G8" s="117">
        <v>0</v>
      </c>
      <c r="H8" s="117">
        <v>0</v>
      </c>
      <c r="I8" s="117">
        <v>0</v>
      </c>
      <c r="J8" s="117">
        <v>120</v>
      </c>
      <c r="K8" s="77"/>
      <c r="L8" s="83"/>
      <c r="M8" s="77"/>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row>
    <row r="9" spans="1:69" s="234" customFormat="1" ht="30">
      <c r="A9" s="293" t="s">
        <v>811</v>
      </c>
      <c r="B9" s="117">
        <v>0</v>
      </c>
      <c r="C9" s="117">
        <v>25</v>
      </c>
      <c r="D9" s="117">
        <v>0</v>
      </c>
      <c r="E9" s="117">
        <v>0</v>
      </c>
      <c r="F9" s="117">
        <v>0</v>
      </c>
      <c r="G9" s="117">
        <v>0</v>
      </c>
      <c r="H9" s="117">
        <v>0</v>
      </c>
      <c r="I9" s="117">
        <v>0</v>
      </c>
      <c r="J9" s="117">
        <v>93.3</v>
      </c>
      <c r="K9" s="77"/>
      <c r="L9" s="83"/>
      <c r="M9" s="77"/>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row>
    <row r="10" spans="1:69" s="234" customFormat="1">
      <c r="A10" s="91" t="s">
        <v>812</v>
      </c>
      <c r="B10" s="118"/>
      <c r="C10" s="118"/>
      <c r="D10" s="118"/>
      <c r="E10" s="118"/>
      <c r="F10" s="118"/>
      <c r="G10" s="118"/>
      <c r="H10" s="118"/>
      <c r="I10" s="118"/>
      <c r="J10" s="118"/>
      <c r="K10" s="77"/>
      <c r="L10" s="148"/>
      <c r="M10" s="77"/>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row>
    <row r="11" spans="1:69" s="234" customFormat="1">
      <c r="A11" s="132" t="s">
        <v>294</v>
      </c>
      <c r="B11" s="117">
        <v>15985029.140000001</v>
      </c>
      <c r="C11" s="117">
        <v>12515222.74</v>
      </c>
      <c r="D11" s="117">
        <v>12003798.5</v>
      </c>
      <c r="E11" s="117">
        <v>12392751.109999999</v>
      </c>
      <c r="F11" s="117">
        <v>0</v>
      </c>
      <c r="G11" s="117">
        <v>0</v>
      </c>
      <c r="H11" s="117">
        <v>0</v>
      </c>
      <c r="I11" s="117">
        <v>0</v>
      </c>
      <c r="J11" s="117">
        <v>19055315.579999998</v>
      </c>
      <c r="K11" s="77"/>
      <c r="L11" s="83"/>
      <c r="M11" s="77"/>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row>
    <row r="12" spans="1:69" s="234" customFormat="1">
      <c r="A12" s="89" t="s">
        <v>810</v>
      </c>
      <c r="B12" s="117">
        <v>15985029.140000001</v>
      </c>
      <c r="C12" s="117">
        <v>11651195.9</v>
      </c>
      <c r="D12" s="117">
        <v>12003798.5</v>
      </c>
      <c r="E12" s="117">
        <v>12392751.109999999</v>
      </c>
      <c r="F12" s="117">
        <v>0</v>
      </c>
      <c r="G12" s="117">
        <v>0</v>
      </c>
      <c r="H12" s="117">
        <v>0</v>
      </c>
      <c r="I12" s="117">
        <v>0</v>
      </c>
      <c r="J12" s="117">
        <v>18165907.920000002</v>
      </c>
      <c r="K12" s="77"/>
      <c r="L12" s="83"/>
      <c r="M12" s="77"/>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row>
    <row r="13" spans="1:69" s="234" customFormat="1" ht="30">
      <c r="A13" s="293" t="s">
        <v>811</v>
      </c>
      <c r="B13" s="117">
        <v>0</v>
      </c>
      <c r="C13" s="117">
        <v>864026.84</v>
      </c>
      <c r="D13" s="117">
        <v>0</v>
      </c>
      <c r="E13" s="117">
        <v>0</v>
      </c>
      <c r="F13" s="117">
        <v>0</v>
      </c>
      <c r="G13" s="117">
        <v>0</v>
      </c>
      <c r="H13" s="117">
        <v>0</v>
      </c>
      <c r="I13" s="117">
        <v>0</v>
      </c>
      <c r="J13" s="117">
        <v>889407.66</v>
      </c>
      <c r="K13" s="77"/>
      <c r="L13" s="83"/>
      <c r="M13" s="77"/>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row>
    <row r="14" spans="1:69" s="234" customFormat="1">
      <c r="A14" s="91" t="s">
        <v>813</v>
      </c>
      <c r="B14" s="118"/>
      <c r="C14" s="118"/>
      <c r="D14" s="118"/>
      <c r="E14" s="118"/>
      <c r="F14" s="118"/>
      <c r="G14" s="118"/>
      <c r="H14" s="118"/>
      <c r="I14" s="118"/>
      <c r="J14" s="118"/>
      <c r="K14" s="77"/>
      <c r="L14" s="148"/>
      <c r="M14" s="77"/>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row>
    <row r="15" spans="1:69" s="234" customFormat="1" ht="15" customHeight="1">
      <c r="A15" s="132" t="s">
        <v>294</v>
      </c>
      <c r="B15" s="117">
        <v>6394011.6900000004</v>
      </c>
      <c r="C15" s="117">
        <v>5524505.1299999999</v>
      </c>
      <c r="D15" s="117">
        <v>4801519.42</v>
      </c>
      <c r="E15" s="117">
        <v>4957100.62</v>
      </c>
      <c r="F15" s="117">
        <v>0</v>
      </c>
      <c r="G15" s="117">
        <v>0</v>
      </c>
      <c r="H15" s="117">
        <v>0</v>
      </c>
      <c r="I15" s="117">
        <v>0</v>
      </c>
      <c r="J15" s="117">
        <v>8155770.7800000003</v>
      </c>
      <c r="K15" s="77"/>
      <c r="L15" s="83"/>
      <c r="M15" s="77"/>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row>
    <row r="16" spans="1:69" s="234" customFormat="1">
      <c r="A16" s="89" t="s">
        <v>810</v>
      </c>
      <c r="B16" s="117">
        <v>6394011.6900000004</v>
      </c>
      <c r="C16" s="117">
        <v>4660478.29</v>
      </c>
      <c r="D16" s="117">
        <v>4801519.42</v>
      </c>
      <c r="E16" s="117">
        <v>4957100.62</v>
      </c>
      <c r="F16" s="117">
        <v>0</v>
      </c>
      <c r="G16" s="117">
        <v>0</v>
      </c>
      <c r="H16" s="117">
        <v>0</v>
      </c>
      <c r="I16" s="117">
        <v>0</v>
      </c>
      <c r="J16" s="117">
        <v>7266363.1200000001</v>
      </c>
      <c r="K16" s="77"/>
      <c r="L16" s="83"/>
      <c r="M16" s="77"/>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row>
    <row r="17" spans="1:69" s="234" customFormat="1" ht="30">
      <c r="A17" s="293" t="s">
        <v>811</v>
      </c>
      <c r="B17" s="117">
        <v>0</v>
      </c>
      <c r="C17" s="117">
        <v>864026.84</v>
      </c>
      <c r="D17" s="117">
        <v>0</v>
      </c>
      <c r="E17" s="117">
        <v>0</v>
      </c>
      <c r="F17" s="117">
        <v>0</v>
      </c>
      <c r="G17" s="117">
        <v>0</v>
      </c>
      <c r="H17" s="117">
        <v>0</v>
      </c>
      <c r="I17" s="117">
        <v>0</v>
      </c>
      <c r="J17" s="117">
        <v>889407.66</v>
      </c>
      <c r="K17" s="77"/>
      <c r="L17" s="83"/>
      <c r="M17" s="77"/>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row>
    <row r="18" spans="1:69" s="234" customFormat="1">
      <c r="A18" s="91" t="s">
        <v>814</v>
      </c>
      <c r="B18" s="118"/>
      <c r="C18" s="118"/>
      <c r="D18" s="118"/>
      <c r="E18" s="118"/>
      <c r="F18" s="118"/>
      <c r="G18" s="118"/>
      <c r="H18" s="118"/>
      <c r="I18" s="118"/>
      <c r="J18" s="118"/>
      <c r="K18" s="77"/>
      <c r="L18" s="148"/>
      <c r="M18" s="77"/>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row>
    <row r="19" spans="1:69" s="234" customFormat="1">
      <c r="A19" s="132" t="s">
        <v>294</v>
      </c>
      <c r="B19" s="117">
        <v>9591017.4499999993</v>
      </c>
      <c r="C19" s="117">
        <v>6990717.6100000003</v>
      </c>
      <c r="D19" s="117">
        <v>7202279.0800000001</v>
      </c>
      <c r="E19" s="117">
        <v>7435650.4900000002</v>
      </c>
      <c r="F19" s="117">
        <v>0</v>
      </c>
      <c r="G19" s="117">
        <v>0</v>
      </c>
      <c r="H19" s="117">
        <v>0</v>
      </c>
      <c r="I19" s="117">
        <v>0</v>
      </c>
      <c r="J19" s="117">
        <v>10899544.800000001</v>
      </c>
      <c r="K19" s="77"/>
      <c r="L19" s="83"/>
      <c r="M19" s="77"/>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row>
    <row r="20" spans="1:69" s="234" customFormat="1">
      <c r="A20" s="89" t="s">
        <v>810</v>
      </c>
      <c r="B20" s="117">
        <v>9591017.4499999993</v>
      </c>
      <c r="C20" s="117">
        <v>6990717.6100000003</v>
      </c>
      <c r="D20" s="117">
        <v>7202279.0800000001</v>
      </c>
      <c r="E20" s="117">
        <v>7435650.4900000002</v>
      </c>
      <c r="F20" s="117">
        <v>0</v>
      </c>
      <c r="G20" s="117">
        <v>0</v>
      </c>
      <c r="H20" s="117">
        <v>0</v>
      </c>
      <c r="I20" s="117">
        <v>0</v>
      </c>
      <c r="J20" s="117">
        <v>10899544.800000001</v>
      </c>
      <c r="K20" s="77"/>
      <c r="L20" s="83"/>
      <c r="M20" s="77"/>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row>
    <row r="21" spans="1:69" s="77" customFormat="1">
      <c r="A21" s="264"/>
      <c r="B21" s="250"/>
      <c r="C21" s="250"/>
      <c r="D21" s="250"/>
      <c r="E21" s="250"/>
      <c r="F21" s="250"/>
      <c r="G21" s="250"/>
      <c r="H21" s="164"/>
      <c r="I21" s="164"/>
      <c r="J21" s="164"/>
    </row>
    <row r="22" spans="1:69" s="77" customFormat="1" ht="15" customHeight="1">
      <c r="A22" s="321" t="s">
        <v>815</v>
      </c>
      <c r="B22" s="90"/>
      <c r="C22" s="90"/>
      <c r="D22" s="90"/>
      <c r="E22" s="90"/>
      <c r="F22" s="90"/>
      <c r="G22" s="90"/>
      <c r="H22" s="83"/>
      <c r="I22" s="83"/>
      <c r="J22" s="83"/>
    </row>
    <row r="23" spans="1:69" s="77" customFormat="1">
      <c r="A23" s="293"/>
      <c r="B23" s="90"/>
      <c r="C23" s="90"/>
      <c r="D23" s="90"/>
      <c r="E23" s="90"/>
      <c r="F23" s="90"/>
      <c r="G23" s="90"/>
    </row>
    <row r="24" spans="1:69" s="77" customFormat="1">
      <c r="A24" s="66" t="s">
        <v>767</v>
      </c>
      <c r="B24" s="266"/>
      <c r="C24" s="266"/>
      <c r="D24" s="266"/>
      <c r="E24" s="266"/>
      <c r="F24" s="266"/>
      <c r="G24" s="266"/>
    </row>
    <row r="25" spans="1:69" s="77" customFormat="1">
      <c r="A25" s="286"/>
      <c r="B25" s="90"/>
      <c r="C25" s="90"/>
      <c r="D25" s="90"/>
      <c r="E25" s="90"/>
      <c r="F25" s="90"/>
      <c r="G25" s="90"/>
      <c r="K25"/>
    </row>
    <row r="26" spans="1:69" s="77" customFormat="1">
      <c r="A26" s="286"/>
      <c r="B26" s="90"/>
      <c r="C26" s="90"/>
      <c r="D26" s="90"/>
      <c r="E26" s="90"/>
      <c r="F26" s="90"/>
      <c r="G26" s="90"/>
      <c r="K26"/>
    </row>
    <row r="27" spans="1:69" s="77" customFormat="1">
      <c r="A27" s="126"/>
      <c r="B27" s="266"/>
      <c r="C27" s="266"/>
      <c r="D27" s="266"/>
      <c r="E27" s="266"/>
      <c r="F27" s="266"/>
      <c r="G27" s="266"/>
      <c r="K27"/>
    </row>
    <row r="28" spans="1:69" s="77" customFormat="1">
      <c r="A28" s="89"/>
      <c r="B28" s="90"/>
      <c r="C28" s="90"/>
      <c r="D28" s="90"/>
      <c r="E28" s="90"/>
      <c r="F28" s="90"/>
      <c r="G28" s="90"/>
      <c r="K28"/>
    </row>
    <row r="29" spans="1:69" s="77" customFormat="1">
      <c r="A29" s="89"/>
      <c r="B29" s="90"/>
      <c r="C29" s="90"/>
      <c r="D29" s="90"/>
      <c r="E29" s="90"/>
      <c r="F29" s="90"/>
      <c r="G29" s="90"/>
      <c r="K29"/>
    </row>
    <row r="30" spans="1:69" s="77" customFormat="1">
      <c r="A30" s="89"/>
      <c r="B30" s="90"/>
      <c r="C30" s="90"/>
      <c r="D30" s="90"/>
      <c r="E30" s="90"/>
      <c r="F30" s="90"/>
      <c r="G30" s="90"/>
    </row>
    <row r="31" spans="1:69" s="77" customFormat="1">
      <c r="A31" s="89"/>
      <c r="B31" s="90"/>
      <c r="C31" s="90"/>
      <c r="D31" s="90"/>
      <c r="E31" s="90"/>
      <c r="F31" s="90"/>
      <c r="G31" s="90"/>
    </row>
    <row r="32" spans="1:69" s="77" customFormat="1" ht="15" customHeight="1">
      <c r="A32" s="89"/>
      <c r="B32" s="90"/>
      <c r="C32" s="90"/>
      <c r="D32" s="90"/>
      <c r="E32" s="90"/>
      <c r="F32" s="90"/>
      <c r="G32" s="90"/>
    </row>
    <row r="33" spans="1:7" s="77" customFormat="1" ht="15" customHeight="1">
      <c r="A33" s="89"/>
      <c r="B33" s="90"/>
      <c r="C33" s="90"/>
      <c r="D33" s="90"/>
      <c r="E33" s="90"/>
      <c r="F33" s="90"/>
      <c r="G33" s="90"/>
    </row>
    <row r="34" spans="1:7">
      <c r="A34" s="89"/>
      <c r="B34" s="90"/>
      <c r="C34" s="90"/>
      <c r="D34" s="90"/>
      <c r="E34" s="90"/>
      <c r="F34" s="90"/>
      <c r="G34" s="90"/>
    </row>
    <row r="35" spans="1:7" s="77" customFormat="1">
      <c r="A35" s="89"/>
      <c r="B35" s="90"/>
      <c r="C35" s="90"/>
      <c r="D35" s="90"/>
      <c r="E35" s="90"/>
      <c r="F35" s="90"/>
      <c r="G35" s="90"/>
    </row>
    <row r="36" spans="1:7" s="77" customFormat="1">
      <c r="A36" s="107"/>
      <c r="B36" s="267"/>
      <c r="C36" s="267"/>
      <c r="D36" s="267"/>
      <c r="E36" s="267"/>
      <c r="F36" s="267"/>
      <c r="G36" s="267"/>
    </row>
    <row r="37" spans="1:7" s="77" customFormat="1">
      <c r="A37" s="57"/>
      <c r="B37" s="322"/>
      <c r="C37" s="322"/>
      <c r="D37" s="322"/>
      <c r="E37" s="322"/>
      <c r="F37" s="322"/>
      <c r="G37" s="322"/>
    </row>
    <row r="38" spans="1:7" s="77" customFormat="1">
      <c r="A38" s="57"/>
      <c r="B38" s="322"/>
      <c r="C38" s="322"/>
      <c r="D38" s="322"/>
      <c r="E38" s="322"/>
      <c r="F38" s="322"/>
      <c r="G38" s="322"/>
    </row>
    <row r="39" spans="1:7" s="77" customFormat="1">
      <c r="A39" s="107"/>
      <c r="B39" s="267"/>
      <c r="C39" s="267"/>
      <c r="D39" s="267"/>
      <c r="E39" s="267"/>
      <c r="F39" s="267"/>
      <c r="G39" s="267"/>
    </row>
    <row r="40" spans="1:7" s="77" customFormat="1">
      <c r="A40" s="57"/>
      <c r="B40" s="322"/>
      <c r="C40" s="322"/>
      <c r="D40" s="322"/>
      <c r="E40" s="322"/>
      <c r="F40" s="322"/>
      <c r="G40" s="322"/>
    </row>
    <row r="41" spans="1:7" s="77" customFormat="1">
      <c r="A41" s="57"/>
      <c r="B41" s="322"/>
      <c r="C41" s="322"/>
      <c r="D41" s="322"/>
      <c r="E41" s="322"/>
      <c r="F41" s="322"/>
      <c r="G41" s="322"/>
    </row>
    <row r="42" spans="1:7" s="77" customFormat="1">
      <c r="C42" s="83"/>
      <c r="D42" s="83"/>
      <c r="E42" s="83"/>
    </row>
    <row r="43" spans="1:7" s="77" customFormat="1">
      <c r="C43" s="83"/>
      <c r="D43" s="83"/>
      <c r="E43" s="83"/>
    </row>
    <row r="44" spans="1:7" s="77" customFormat="1">
      <c r="A44" s="323"/>
      <c r="C44" s="83"/>
      <c r="D44" s="83"/>
      <c r="E44" s="83"/>
    </row>
    <row r="45" spans="1:7" s="77" customFormat="1">
      <c r="C45" s="83"/>
      <c r="D45" s="83"/>
      <c r="E45" s="83"/>
    </row>
    <row r="46" spans="1:7" s="77" customFormat="1">
      <c r="C46" s="83"/>
      <c r="D46" s="83"/>
      <c r="E46" s="83"/>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&amp;L_x000D_&amp;"calibri"&amp;12&amp;B3.7.12. Evolución del número de beneficiarios e importe de las ayudas concedidas según tipo de ayuda y fuente de financiación.&amp;R&amp;"calibri"&amp;10&amp;P</oddHeader>
    <oddFooter>&amp;L&amp;"calibri"&amp;8&amp;I&amp;"-,Cursiva"&amp;8&amp;K000000ANUARIO ESTADÍSTICO DE LA REGIÓN DE MURCIA 2016. TOMO I. DATOS REGIONALES&amp;R&amp;"calibri"&amp;8&amp;I3.7. SEGURIDAD SOCIAL</oddFooter>
  </headerFooter>
</worksheet>
</file>

<file path=xl/worksheets/sheet68.xml><?xml version="1.0" encoding="utf-8"?>
<worksheet xmlns="http://schemas.openxmlformats.org/spreadsheetml/2006/main" xmlns:r="http://schemas.openxmlformats.org/officeDocument/2006/relationships">
  <dimension ref="A1:BO45"/>
  <sheetViews>
    <sheetView zoomScaleNormal="100" workbookViewId="0"/>
  </sheetViews>
  <sheetFormatPr baseColWidth="10" defaultRowHeight="15"/>
  <cols>
    <col min="1" max="1" width="32.42578125" customWidth="1"/>
    <col min="2" max="4" width="10" style="83" customWidth="1"/>
    <col min="5" max="10" width="10" style="77" customWidth="1"/>
    <col min="11" max="66" width="11.42578125" style="77"/>
  </cols>
  <sheetData>
    <row r="1" spans="1:67">
      <c r="A1" s="23" t="s">
        <v>816</v>
      </c>
      <c r="N1" s="48" t="s">
        <v>228</v>
      </c>
    </row>
    <row r="4" spans="1:67" s="51" customFormat="1">
      <c r="A4" s="50"/>
      <c r="B4" s="50" t="s">
        <v>230</v>
      </c>
      <c r="C4" s="50"/>
      <c r="D4" s="50"/>
      <c r="E4" s="50"/>
      <c r="F4" s="50"/>
      <c r="G4" s="50"/>
      <c r="H4" s="50"/>
      <c r="I4" s="50"/>
      <c r="J4" s="50" t="s">
        <v>293</v>
      </c>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6"/>
      <c r="AR4" s="176"/>
      <c r="AS4" s="176"/>
      <c r="AT4" s="176"/>
      <c r="AU4" s="176"/>
      <c r="AV4" s="176"/>
      <c r="AW4" s="176"/>
      <c r="AX4" s="176"/>
      <c r="AY4" s="176"/>
      <c r="AZ4" s="176"/>
      <c r="BA4" s="176"/>
      <c r="BB4" s="176"/>
      <c r="BC4" s="176"/>
      <c r="BD4" s="176"/>
      <c r="BE4" s="176"/>
      <c r="BF4" s="176"/>
      <c r="BG4" s="176"/>
      <c r="BH4" s="176"/>
      <c r="BI4" s="176"/>
      <c r="BJ4" s="176"/>
      <c r="BK4" s="176"/>
      <c r="BL4" s="176"/>
      <c r="BM4" s="176"/>
      <c r="BN4" s="176"/>
      <c r="BO4" s="176"/>
    </row>
    <row r="5" spans="1:67" s="47" customFormat="1" ht="15" customHeight="1">
      <c r="A5" s="78"/>
      <c r="B5" s="79">
        <v>2009</v>
      </c>
      <c r="C5" s="78">
        <v>2010</v>
      </c>
      <c r="D5" s="78">
        <v>2011</v>
      </c>
      <c r="E5" s="78">
        <v>2012</v>
      </c>
      <c r="F5" s="78">
        <v>2013</v>
      </c>
      <c r="G5" s="78">
        <v>2014</v>
      </c>
      <c r="H5" s="78">
        <v>2015</v>
      </c>
      <c r="I5" s="78">
        <v>2016</v>
      </c>
      <c r="J5" s="78">
        <v>2016</v>
      </c>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c r="BO5" s="146"/>
    </row>
    <row r="6" spans="1:67" s="234" customFormat="1">
      <c r="A6" s="87" t="s">
        <v>295</v>
      </c>
      <c r="B6" s="177"/>
      <c r="C6" s="177"/>
      <c r="D6" s="177"/>
      <c r="E6" s="177"/>
      <c r="F6" s="177"/>
      <c r="G6" s="177"/>
      <c r="H6" s="177"/>
      <c r="I6" s="177"/>
      <c r="J6" s="177"/>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row>
    <row r="7" spans="1:67" s="234" customFormat="1">
      <c r="A7" s="89" t="s">
        <v>809</v>
      </c>
      <c r="B7" s="125">
        <v>90</v>
      </c>
      <c r="C7" s="125">
        <v>67</v>
      </c>
      <c r="D7" s="125">
        <v>70</v>
      </c>
      <c r="E7" s="125">
        <v>72</v>
      </c>
      <c r="F7" s="125">
        <v>0</v>
      </c>
      <c r="G7" s="125">
        <v>0</v>
      </c>
      <c r="H7" s="125">
        <v>0</v>
      </c>
      <c r="I7" s="125">
        <v>0</v>
      </c>
      <c r="J7" s="125">
        <v>120</v>
      </c>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row>
    <row r="8" spans="1:67" s="234" customFormat="1">
      <c r="A8" s="89" t="s">
        <v>812</v>
      </c>
      <c r="B8" s="125">
        <v>15985029.140000001</v>
      </c>
      <c r="C8" s="125">
        <v>11651195.9</v>
      </c>
      <c r="D8" s="125">
        <v>12003798.5</v>
      </c>
      <c r="E8" s="125">
        <v>12392751.109999999</v>
      </c>
      <c r="F8" s="125">
        <v>0</v>
      </c>
      <c r="G8" s="125">
        <v>0</v>
      </c>
      <c r="H8" s="125">
        <v>0</v>
      </c>
      <c r="I8" s="125">
        <v>0</v>
      </c>
      <c r="J8" s="125">
        <v>18165907.920000002</v>
      </c>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row>
    <row r="9" spans="1:67" s="234" customFormat="1">
      <c r="A9" s="74" t="s">
        <v>817</v>
      </c>
      <c r="B9" s="125">
        <v>11156837.390000001</v>
      </c>
      <c r="C9" s="125">
        <v>8071583.4299999997</v>
      </c>
      <c r="D9" s="125">
        <v>8294467.0199999996</v>
      </c>
      <c r="E9" s="125">
        <v>8437016.3699999992</v>
      </c>
      <c r="F9" s="125">
        <v>0</v>
      </c>
      <c r="G9" s="125">
        <v>0</v>
      </c>
      <c r="H9" s="125">
        <v>0</v>
      </c>
      <c r="I9" s="125">
        <v>0</v>
      </c>
      <c r="J9" s="125">
        <v>12962584.1</v>
      </c>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row>
    <row r="10" spans="1:67" s="234" customFormat="1">
      <c r="A10" s="74" t="s">
        <v>818</v>
      </c>
      <c r="B10" s="125">
        <v>4828191.75</v>
      </c>
      <c r="C10" s="125">
        <v>3549167.37</v>
      </c>
      <c r="D10" s="125">
        <v>3700319.23</v>
      </c>
      <c r="E10" s="125">
        <v>3955734.74</v>
      </c>
      <c r="F10" s="125">
        <v>0</v>
      </c>
      <c r="G10" s="125">
        <v>0</v>
      </c>
      <c r="H10" s="125">
        <v>0</v>
      </c>
      <c r="I10" s="125">
        <v>0</v>
      </c>
      <c r="J10" s="125">
        <v>5203323.82</v>
      </c>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row>
    <row r="11" spans="1:67" s="234" customFormat="1">
      <c r="A11" s="62" t="s">
        <v>819</v>
      </c>
      <c r="B11" s="131"/>
      <c r="C11" s="131"/>
      <c r="D11" s="131"/>
      <c r="E11" s="131"/>
      <c r="F11" s="131"/>
      <c r="G11" s="131"/>
      <c r="H11" s="131"/>
      <c r="I11" s="131"/>
      <c r="J11" s="131"/>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row>
    <row r="12" spans="1:67" s="234" customFormat="1">
      <c r="A12" s="89" t="s">
        <v>809</v>
      </c>
      <c r="B12" s="125">
        <v>82</v>
      </c>
      <c r="C12" s="125">
        <v>65</v>
      </c>
      <c r="D12" s="125">
        <v>69</v>
      </c>
      <c r="E12" s="125">
        <v>72</v>
      </c>
      <c r="F12" s="125"/>
      <c r="G12" s="125"/>
      <c r="H12" s="120"/>
      <c r="I12" s="120"/>
      <c r="J12" s="120"/>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row>
    <row r="13" spans="1:67" s="234" customFormat="1">
      <c r="A13" s="89" t="s">
        <v>812</v>
      </c>
      <c r="B13" s="125"/>
      <c r="C13" s="125"/>
      <c r="D13" s="125"/>
      <c r="E13" s="125"/>
      <c r="F13" s="125"/>
      <c r="G13" s="125"/>
      <c r="H13" s="125"/>
      <c r="I13" s="125"/>
      <c r="J13" s="125"/>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row>
    <row r="14" spans="1:67" s="234" customFormat="1" ht="15" customHeight="1">
      <c r="A14" s="74" t="s">
        <v>817</v>
      </c>
      <c r="B14" s="125">
        <v>10064450.58</v>
      </c>
      <c r="C14" s="125">
        <v>7799327.5099999998</v>
      </c>
      <c r="D14" s="125">
        <v>8159611.2800000003</v>
      </c>
      <c r="E14" s="125">
        <v>8437016.3699999992</v>
      </c>
      <c r="F14" s="125"/>
      <c r="G14" s="125"/>
      <c r="H14" s="125"/>
      <c r="I14" s="125"/>
      <c r="J14" s="125"/>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row>
    <row r="15" spans="1:67" s="234" customFormat="1">
      <c r="A15" s="74" t="s">
        <v>818</v>
      </c>
      <c r="B15" s="125">
        <v>4391761.91</v>
      </c>
      <c r="C15" s="125">
        <v>3440493.79</v>
      </c>
      <c r="D15" s="125">
        <v>3648342.5</v>
      </c>
      <c r="E15" s="125">
        <v>3955734.74</v>
      </c>
      <c r="F15" s="125"/>
      <c r="G15" s="125"/>
      <c r="H15" s="125"/>
      <c r="I15" s="125"/>
      <c r="J15" s="125"/>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row>
    <row r="16" spans="1:67" s="234" customFormat="1">
      <c r="A16" s="62" t="s">
        <v>820</v>
      </c>
      <c r="B16" s="131"/>
      <c r="C16" s="131"/>
      <c r="D16" s="131"/>
      <c r="E16" s="131"/>
      <c r="F16" s="131"/>
      <c r="G16" s="131"/>
      <c r="H16" s="131"/>
      <c r="I16" s="131"/>
      <c r="J16" s="131"/>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row>
    <row r="17" spans="1:67" s="234" customFormat="1">
      <c r="A17" s="89" t="s">
        <v>809</v>
      </c>
      <c r="B17" s="125">
        <v>8</v>
      </c>
      <c r="C17" s="125">
        <v>2</v>
      </c>
      <c r="D17" s="125">
        <v>1</v>
      </c>
      <c r="E17" s="125">
        <v>0</v>
      </c>
      <c r="F17" s="125"/>
      <c r="G17" s="125"/>
      <c r="H17" s="120"/>
      <c r="I17" s="120"/>
      <c r="J17" s="120"/>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row>
    <row r="18" spans="1:67" s="234" customFormat="1">
      <c r="A18" s="89" t="s">
        <v>812</v>
      </c>
      <c r="B18" s="125"/>
      <c r="C18" s="125"/>
      <c r="D18" s="125"/>
      <c r="E18" s="125"/>
      <c r="F18" s="125"/>
      <c r="G18" s="125"/>
      <c r="H18" s="125"/>
      <c r="I18" s="125"/>
      <c r="J18" s="125"/>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row>
    <row r="19" spans="1:67" s="234" customFormat="1">
      <c r="A19" s="74" t="s">
        <v>817</v>
      </c>
      <c r="B19" s="125">
        <v>1092386.81</v>
      </c>
      <c r="C19" s="125">
        <v>272255.92</v>
      </c>
      <c r="D19" s="125">
        <v>134855.74</v>
      </c>
      <c r="E19" s="125">
        <v>0</v>
      </c>
      <c r="F19" s="125"/>
      <c r="G19" s="125"/>
      <c r="H19" s="125"/>
      <c r="I19" s="125"/>
      <c r="J19" s="125"/>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row>
    <row r="20" spans="1:67" s="234" customFormat="1">
      <c r="A20" s="74" t="s">
        <v>818</v>
      </c>
      <c r="B20" s="125">
        <v>436429.84</v>
      </c>
      <c r="C20" s="125">
        <v>108673.58</v>
      </c>
      <c r="D20" s="125">
        <v>51976.73</v>
      </c>
      <c r="E20" s="125">
        <v>0</v>
      </c>
      <c r="F20" s="125"/>
      <c r="G20" s="125"/>
      <c r="H20" s="125"/>
      <c r="I20" s="125"/>
      <c r="J20" s="125"/>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row>
    <row r="21" spans="1:67" s="77" customFormat="1">
      <c r="A21" s="264"/>
      <c r="B21" s="280"/>
      <c r="C21" s="280"/>
      <c r="D21" s="280"/>
      <c r="E21" s="280"/>
      <c r="F21" s="280"/>
      <c r="G21" s="280"/>
      <c r="H21" s="280"/>
      <c r="I21" s="280"/>
      <c r="J21" s="280"/>
    </row>
    <row r="22" spans="1:67" s="77" customFormat="1" ht="15" customHeight="1">
      <c r="A22" s="321" t="s">
        <v>821</v>
      </c>
      <c r="B22" s="90"/>
      <c r="C22" s="90"/>
      <c r="D22" s="90"/>
      <c r="E22" s="90"/>
      <c r="F22" s="90"/>
      <c r="G22" s="83"/>
      <c r="H22" s="83"/>
      <c r="I22" s="83"/>
    </row>
    <row r="23" spans="1:67" s="77" customFormat="1">
      <c r="A23" s="293"/>
      <c r="B23" s="90"/>
      <c r="C23" s="90"/>
      <c r="D23" s="90"/>
      <c r="E23" s="90"/>
      <c r="F23" s="90"/>
    </row>
    <row r="24" spans="1:67" s="77" customFormat="1">
      <c r="A24" s="66" t="s">
        <v>767</v>
      </c>
      <c r="B24" s="266"/>
      <c r="C24" s="266"/>
      <c r="D24" s="266"/>
      <c r="E24" s="266"/>
      <c r="F24" s="266"/>
    </row>
    <row r="25" spans="1:67" s="77" customFormat="1">
      <c r="A25" s="286"/>
      <c r="B25" s="90"/>
      <c r="C25" s="90"/>
      <c r="D25" s="90"/>
      <c r="E25" s="90"/>
      <c r="F25" s="90"/>
    </row>
    <row r="26" spans="1:67" s="77" customFormat="1">
      <c r="A26" s="293"/>
      <c r="B26" s="90"/>
      <c r="C26" s="90"/>
      <c r="D26" s="90"/>
      <c r="E26" s="90"/>
      <c r="F26" s="90"/>
    </row>
    <row r="27" spans="1:67" s="77" customFormat="1">
      <c r="A27" s="149"/>
      <c r="B27" s="266"/>
      <c r="C27" s="266"/>
      <c r="D27" s="266"/>
      <c r="E27" s="266"/>
      <c r="F27" s="266"/>
    </row>
    <row r="28" spans="1:67" s="77" customFormat="1">
      <c r="A28" s="89"/>
      <c r="B28" s="90"/>
      <c r="C28" s="90"/>
      <c r="D28" s="90"/>
      <c r="E28" s="90"/>
      <c r="F28" s="90"/>
    </row>
    <row r="29" spans="1:67" s="77" customFormat="1">
      <c r="A29" s="89"/>
      <c r="B29" s="90"/>
      <c r="C29" s="90"/>
      <c r="D29" s="90"/>
      <c r="E29" s="90"/>
      <c r="F29" s="90"/>
    </row>
    <row r="30" spans="1:67" s="77" customFormat="1">
      <c r="A30" s="89"/>
      <c r="B30" s="90"/>
      <c r="C30" s="90"/>
      <c r="D30" s="90"/>
      <c r="E30" s="90"/>
      <c r="F30" s="90"/>
    </row>
    <row r="31" spans="1:67" s="77" customFormat="1">
      <c r="A31" s="89"/>
      <c r="B31" s="90"/>
      <c r="C31" s="90"/>
      <c r="D31" s="90"/>
      <c r="E31" s="90"/>
      <c r="F31" s="90"/>
    </row>
    <row r="32" spans="1:67" s="77" customFormat="1" ht="15" customHeight="1">
      <c r="A32" s="89"/>
      <c r="B32" s="90"/>
      <c r="C32" s="90"/>
      <c r="D32" s="90"/>
      <c r="E32" s="90"/>
      <c r="F32" s="90"/>
    </row>
    <row r="33" spans="1:6" s="77" customFormat="1" ht="15" customHeight="1">
      <c r="A33" s="89"/>
      <c r="B33" s="90"/>
      <c r="C33" s="90"/>
      <c r="D33" s="90"/>
      <c r="E33" s="90"/>
      <c r="F33" s="90"/>
    </row>
    <row r="34" spans="1:6">
      <c r="A34" s="89"/>
      <c r="B34" s="90"/>
      <c r="C34" s="90"/>
      <c r="D34" s="90"/>
      <c r="E34" s="90"/>
      <c r="F34" s="90"/>
    </row>
    <row r="35" spans="1:6" s="77" customFormat="1">
      <c r="A35" s="89"/>
      <c r="B35" s="90"/>
      <c r="C35" s="90"/>
      <c r="D35" s="90"/>
      <c r="E35" s="90"/>
      <c r="F35" s="90"/>
    </row>
    <row r="36" spans="1:6">
      <c r="A36" s="119"/>
      <c r="B36" s="266"/>
      <c r="C36" s="266"/>
      <c r="D36" s="266"/>
      <c r="E36" s="266"/>
      <c r="F36" s="266"/>
    </row>
    <row r="37" spans="1:6">
      <c r="A37" s="89"/>
      <c r="B37" s="90"/>
      <c r="C37" s="90"/>
      <c r="D37" s="90"/>
      <c r="E37" s="90"/>
      <c r="F37" s="90"/>
    </row>
    <row r="38" spans="1:6" s="77" customFormat="1">
      <c r="A38" s="89"/>
      <c r="B38" s="90"/>
      <c r="C38" s="90"/>
      <c r="D38" s="90"/>
      <c r="E38" s="90"/>
      <c r="F38" s="90"/>
    </row>
    <row r="39" spans="1:6" s="77" customFormat="1">
      <c r="A39" s="119"/>
      <c r="B39" s="266"/>
      <c r="C39" s="266"/>
      <c r="D39" s="266"/>
      <c r="E39" s="266"/>
      <c r="F39" s="266"/>
    </row>
    <row r="40" spans="1:6">
      <c r="A40" s="89"/>
      <c r="B40" s="90"/>
      <c r="C40" s="90"/>
      <c r="D40" s="90"/>
      <c r="E40" s="90"/>
      <c r="F40" s="90"/>
    </row>
    <row r="41" spans="1:6" s="77" customFormat="1" ht="41.25" customHeight="1">
      <c r="A41" s="57"/>
      <c r="B41" s="322"/>
      <c r="C41" s="322"/>
      <c r="D41" s="322"/>
      <c r="E41" s="322"/>
      <c r="F41" s="322"/>
    </row>
    <row r="42" spans="1:6" s="77" customFormat="1">
      <c r="B42" s="83"/>
      <c r="C42" s="83"/>
      <c r="D42" s="83"/>
    </row>
    <row r="43" spans="1:6" s="77" customFormat="1">
      <c r="B43" s="83"/>
      <c r="C43" s="83"/>
      <c r="D43" s="83"/>
    </row>
    <row r="44" spans="1:6" s="77" customFormat="1">
      <c r="A44" s="323"/>
      <c r="B44" s="83"/>
      <c r="C44" s="83"/>
      <c r="D44" s="83"/>
    </row>
    <row r="45" spans="1:6" s="77" customFormat="1">
      <c r="B45" s="83"/>
      <c r="C45" s="83"/>
      <c r="D45" s="83"/>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&amp;L_x000D_&amp;"calibri"&amp;12&amp;B3.7.13. Evolución del número de beneficiarios e importe de las ayudas previas a la jubilación ordinaria concedidas según titularidad de la empresa y destino de las ayudas.&amp;R&amp;"calibri"&amp;10&amp;P</oddHeader>
    <oddFooter>&amp;L&amp;"calibri"&amp;8&amp;I&amp;"-,Cursiva"&amp;8&amp;K000000ANUARIO ESTADÍSTICO DE LA REGIÓN DE MURCIA 2016. TOMO I. DATOS REGIONALES&amp;R&amp;"calibri"&amp;8&amp;I3.7. SEGURIDAD SOCIAL</oddFooter>
  </headerFooter>
</worksheet>
</file>

<file path=xl/worksheets/sheet69.xml><?xml version="1.0" encoding="utf-8"?>
<worksheet xmlns="http://schemas.openxmlformats.org/spreadsheetml/2006/main" xmlns:r="http://schemas.openxmlformats.org/officeDocument/2006/relationships">
  <dimension ref="A1:BL29"/>
  <sheetViews>
    <sheetView zoomScaleNormal="100" workbookViewId="0">
      <selection activeCell="A23" sqref="A23:E23"/>
    </sheetView>
  </sheetViews>
  <sheetFormatPr baseColWidth="10" defaultRowHeight="15"/>
  <cols>
    <col min="1" max="1" width="38.5703125" customWidth="1"/>
    <col min="2" max="2" width="20.42578125" customWidth="1"/>
    <col min="3" max="5" width="20.42578125" style="83" customWidth="1"/>
    <col min="6" max="64" width="11.42578125" style="77"/>
  </cols>
  <sheetData>
    <row r="1" spans="1:64">
      <c r="A1" s="23" t="s">
        <v>822</v>
      </c>
      <c r="F1" s="48" t="s">
        <v>228</v>
      </c>
    </row>
    <row r="2" spans="1:64">
      <c r="A2" s="23"/>
    </row>
    <row r="4" spans="1:64" s="51" customFormat="1">
      <c r="A4" s="101"/>
      <c r="B4" s="101" t="s">
        <v>230</v>
      </c>
      <c r="C4" s="101"/>
      <c r="D4" s="101" t="s">
        <v>293</v>
      </c>
      <c r="E4" s="101"/>
      <c r="F4" s="77"/>
      <c r="G4" s="77"/>
      <c r="H4" s="77"/>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6"/>
      <c r="AR4" s="176"/>
      <c r="AS4" s="176"/>
      <c r="AT4" s="176"/>
      <c r="AU4" s="176"/>
      <c r="AV4" s="176"/>
      <c r="AW4" s="176"/>
      <c r="AX4" s="176"/>
      <c r="AY4" s="176"/>
      <c r="AZ4" s="176"/>
      <c r="BA4" s="176"/>
      <c r="BB4" s="176"/>
      <c r="BC4" s="176"/>
      <c r="BD4" s="176"/>
      <c r="BE4" s="176"/>
      <c r="BF4" s="176"/>
      <c r="BG4" s="176"/>
      <c r="BH4" s="176"/>
      <c r="BI4" s="176"/>
      <c r="BJ4" s="176"/>
      <c r="BK4" s="176"/>
      <c r="BL4" s="176"/>
    </row>
    <row r="5" spans="1:64" s="47" customFormat="1" ht="12.75" customHeight="1">
      <c r="A5" s="268"/>
      <c r="B5" s="268" t="s">
        <v>809</v>
      </c>
      <c r="C5" s="268" t="s">
        <v>823</v>
      </c>
      <c r="D5" s="268" t="s">
        <v>809</v>
      </c>
      <c r="E5" s="268" t="s">
        <v>823</v>
      </c>
      <c r="F5" s="77"/>
      <c r="G5" s="77"/>
      <c r="H5" s="77"/>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row>
    <row r="6" spans="1:64" s="234" customFormat="1">
      <c r="A6" s="137">
        <v>2001</v>
      </c>
      <c r="B6" s="184">
        <v>54</v>
      </c>
      <c r="C6" s="67">
        <v>1269.2833000000001</v>
      </c>
      <c r="D6" s="117">
        <v>8008</v>
      </c>
      <c r="E6" s="67">
        <v>1202.8694</v>
      </c>
      <c r="F6" s="77"/>
      <c r="G6" s="77"/>
      <c r="H6" s="77"/>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row>
    <row r="7" spans="1:64" s="234" customFormat="1">
      <c r="A7" s="137">
        <v>2002</v>
      </c>
      <c r="B7" s="184">
        <v>193</v>
      </c>
      <c r="C7" s="67">
        <v>1311.9539</v>
      </c>
      <c r="D7" s="117">
        <v>8846</v>
      </c>
      <c r="E7" s="67">
        <v>1236.9514999999999</v>
      </c>
      <c r="F7" s="77"/>
      <c r="G7" s="83"/>
      <c r="H7" s="77"/>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row>
    <row r="8" spans="1:64" s="234" customFormat="1">
      <c r="A8" s="137">
        <v>2003</v>
      </c>
      <c r="B8" s="184">
        <v>198</v>
      </c>
      <c r="C8" s="67">
        <v>1320.2996000000001</v>
      </c>
      <c r="D8" s="117">
        <v>8878</v>
      </c>
      <c r="E8" s="67">
        <v>1268.8347000000001</v>
      </c>
      <c r="F8" s="77"/>
      <c r="G8" s="83"/>
      <c r="H8" s="77"/>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row>
    <row r="9" spans="1:64" s="234" customFormat="1">
      <c r="A9" s="137">
        <v>2004</v>
      </c>
      <c r="B9" s="184">
        <v>216</v>
      </c>
      <c r="C9" s="67">
        <v>1334.8565000000001</v>
      </c>
      <c r="D9" s="117">
        <v>8617</v>
      </c>
      <c r="E9" s="67">
        <v>1302.8712</v>
      </c>
      <c r="F9" s="77"/>
      <c r="G9" s="83"/>
      <c r="H9" s="77"/>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row>
    <row r="10" spans="1:64" s="234" customFormat="1">
      <c r="A10" s="137">
        <v>2005</v>
      </c>
      <c r="B10" s="184">
        <v>299</v>
      </c>
      <c r="C10" s="67">
        <v>1339.3975</v>
      </c>
      <c r="D10" s="117">
        <v>8564</v>
      </c>
      <c r="E10" s="67">
        <v>1359.3945000000001</v>
      </c>
      <c r="F10" s="77"/>
      <c r="G10" s="148"/>
      <c r="H10" s="77"/>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row>
    <row r="11" spans="1:64" s="234" customFormat="1">
      <c r="A11" s="137">
        <v>2006</v>
      </c>
      <c r="B11" s="184">
        <v>322</v>
      </c>
      <c r="C11" s="67">
        <v>1353.7834</v>
      </c>
      <c r="D11" s="117">
        <v>8657</v>
      </c>
      <c r="E11" s="67">
        <v>1417.9004</v>
      </c>
      <c r="F11" s="77"/>
      <c r="G11" s="83"/>
      <c r="H11" s="77"/>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row>
    <row r="12" spans="1:64" s="234" customFormat="1">
      <c r="A12" s="137">
        <v>2007</v>
      </c>
      <c r="B12" s="184">
        <v>367</v>
      </c>
      <c r="C12" s="67">
        <v>1376.3415</v>
      </c>
      <c r="D12" s="117">
        <v>8888</v>
      </c>
      <c r="E12" s="67">
        <v>1497.7402999999999</v>
      </c>
      <c r="F12" s="77"/>
      <c r="G12" s="83"/>
      <c r="H12" s="77"/>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row>
    <row r="13" spans="1:64" s="234" customFormat="1">
      <c r="A13" s="137">
        <v>2008</v>
      </c>
      <c r="B13" s="184">
        <v>430</v>
      </c>
      <c r="C13" s="67">
        <v>1454.7928999999999</v>
      </c>
      <c r="D13" s="117">
        <v>9277</v>
      </c>
      <c r="E13" s="67">
        <v>1579.7472</v>
      </c>
      <c r="F13" s="77"/>
      <c r="G13" s="83"/>
      <c r="H13" s="77"/>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row>
    <row r="14" spans="1:64" s="234" customFormat="1">
      <c r="A14" s="137">
        <v>2009</v>
      </c>
      <c r="B14" s="184">
        <v>441</v>
      </c>
      <c r="C14" s="67">
        <v>1536.4190000000001</v>
      </c>
      <c r="D14" s="117">
        <v>9115</v>
      </c>
      <c r="E14" s="67">
        <v>1646.7483</v>
      </c>
      <c r="F14" s="77"/>
      <c r="G14" s="148"/>
      <c r="H14" s="77"/>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row>
    <row r="15" spans="1:64" s="234" customFormat="1" ht="15" customHeight="1">
      <c r="A15" s="137">
        <v>2010</v>
      </c>
      <c r="B15" s="184">
        <v>419</v>
      </c>
      <c r="C15" s="67">
        <v>1611.1277</v>
      </c>
      <c r="D15" s="117">
        <v>8415</v>
      </c>
      <c r="E15" s="67">
        <v>1702.2660000000001</v>
      </c>
      <c r="F15" s="77"/>
      <c r="G15" s="83"/>
      <c r="H15" s="77"/>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row>
    <row r="16" spans="1:64" s="234" customFormat="1">
      <c r="A16" s="137">
        <v>2011</v>
      </c>
      <c r="B16" s="184">
        <v>405</v>
      </c>
      <c r="C16" s="67">
        <v>1682.6833999999999</v>
      </c>
      <c r="D16" s="117">
        <v>7738</v>
      </c>
      <c r="E16" s="67">
        <v>1754.9965999999999</v>
      </c>
      <c r="F16" s="77"/>
      <c r="G16" s="83"/>
      <c r="H16" s="77"/>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row>
    <row r="17" spans="1:64" s="234" customFormat="1">
      <c r="A17" s="137">
        <v>2012</v>
      </c>
      <c r="B17" s="184">
        <v>376</v>
      </c>
      <c r="C17" s="67">
        <v>1746.9382000000001</v>
      </c>
      <c r="D17" s="117">
        <v>6461</v>
      </c>
      <c r="E17" s="67">
        <v>1785.4156</v>
      </c>
      <c r="F17" s="77"/>
      <c r="G17" s="83"/>
      <c r="H17" s="77"/>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row>
    <row r="18" spans="1:64" s="234" customFormat="1">
      <c r="A18" s="137">
        <v>2013</v>
      </c>
      <c r="B18" s="184">
        <v>289</v>
      </c>
      <c r="C18" s="67">
        <v>1745.0217</v>
      </c>
      <c r="D18" s="117">
        <v>4905</v>
      </c>
      <c r="E18" s="67">
        <v>1796.6333</v>
      </c>
      <c r="F18" s="77"/>
      <c r="G18" s="148"/>
      <c r="H18" s="77"/>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row>
    <row r="19" spans="1:64" s="234" customFormat="1">
      <c r="A19" s="137">
        <v>2014</v>
      </c>
      <c r="B19" s="184">
        <v>203</v>
      </c>
      <c r="C19" s="67">
        <v>1721.5780999999999</v>
      </c>
      <c r="D19" s="117">
        <v>3395</v>
      </c>
      <c r="E19" s="67">
        <v>1782.7591</v>
      </c>
      <c r="F19" s="77"/>
      <c r="G19" s="83"/>
      <c r="H19" s="77"/>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row>
    <row r="20" spans="1:64" s="234" customFormat="1">
      <c r="A20" s="137">
        <v>2015</v>
      </c>
      <c r="B20" s="184">
        <v>138</v>
      </c>
      <c r="C20" s="67">
        <v>1737.0777</v>
      </c>
      <c r="D20" s="117">
        <v>2487</v>
      </c>
      <c r="E20" s="67">
        <v>1803.5867000000001</v>
      </c>
      <c r="F20" s="77"/>
      <c r="G20" s="83"/>
      <c r="H20" s="77"/>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row>
    <row r="21" spans="1:64" s="234" customFormat="1">
      <c r="A21" s="137">
        <v>2016</v>
      </c>
      <c r="B21" s="184">
        <v>67</v>
      </c>
      <c r="C21" s="67">
        <v>1720.2751000000001</v>
      </c>
      <c r="D21" s="117">
        <v>1528</v>
      </c>
      <c r="E21" s="67">
        <v>1787.4351999999999</v>
      </c>
      <c r="F21" s="77"/>
      <c r="G21" s="83"/>
      <c r="H21" s="77"/>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row>
    <row r="22" spans="1:64" s="234" customFormat="1">
      <c r="A22" s="264"/>
      <c r="B22" s="250"/>
      <c r="C22" s="250"/>
      <c r="D22" s="250"/>
      <c r="E22" s="250"/>
      <c r="F22" s="77"/>
      <c r="G22" s="77"/>
      <c r="H22" s="77"/>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row>
    <row r="23" spans="1:64" s="77" customFormat="1" ht="42.75" customHeight="1">
      <c r="A23" s="524" t="s">
        <v>824</v>
      </c>
      <c r="B23" s="524"/>
      <c r="C23" s="524"/>
      <c r="D23" s="524"/>
      <c r="E23" s="524"/>
    </row>
    <row r="24" spans="1:64" s="77" customFormat="1" ht="15" customHeight="1">
      <c r="A24" s="293"/>
      <c r="B24" s="90"/>
      <c r="C24" s="90"/>
      <c r="D24" s="90"/>
      <c r="E24" s="90"/>
    </row>
    <row r="25" spans="1:64" s="77" customFormat="1">
      <c r="A25" s="66" t="s">
        <v>767</v>
      </c>
      <c r="B25" s="266"/>
      <c r="C25" s="266"/>
      <c r="D25" s="266"/>
      <c r="E25" s="266"/>
    </row>
    <row r="26" spans="1:64">
      <c r="A26" s="321"/>
      <c r="B26" s="321"/>
      <c r="C26" s="321"/>
      <c r="D26" s="321"/>
      <c r="E26" s="321"/>
    </row>
    <row r="27" spans="1:64">
      <c r="A27" s="321"/>
      <c r="B27" s="321"/>
      <c r="C27" s="321"/>
      <c r="D27" s="321"/>
      <c r="E27" s="321"/>
    </row>
    <row r="28" spans="1:64">
      <c r="A28" s="321"/>
      <c r="B28" s="321"/>
      <c r="C28" s="321"/>
      <c r="D28" s="321"/>
      <c r="E28" s="321"/>
    </row>
    <row r="29" spans="1:64">
      <c r="A29" s="321"/>
      <c r="B29" s="321"/>
      <c r="C29" s="321"/>
      <c r="D29" s="321"/>
      <c r="E29" s="321"/>
    </row>
  </sheetData>
  <mergeCells count="1">
    <mergeCell ref="A23:E23"/>
  </mergeCells>
  <hyperlinks>
    <hyperlink ref="F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&amp;L_x000D_&amp;"calibri"&amp;12&amp;B3.7.14. Evolución del número de beneficiarios e importe medio mensual de las ayudas previas a la jubilación ordinaria vigentes.&amp;R&amp;"calibri"&amp;10&amp;P</oddHeader>
    <oddFooter>&amp;L&amp;"calibri"&amp;8&amp;I&amp;"-,Cursiva"&amp;8&amp;K000000ANUARIO ESTADÍSTICO DE LA REGIÓN DE MURCIA 2016. TOMO I. DATOS REGIONALES&amp;R&amp;"calibri"&amp;8&amp;I3.7. SEGURIDAD SOCIAL</oddFooter>
  </headerFooter>
</worksheet>
</file>

<file path=xl/worksheets/sheet7.xml><?xml version="1.0" encoding="utf-8"?>
<worksheet xmlns="http://schemas.openxmlformats.org/spreadsheetml/2006/main" xmlns:r="http://schemas.openxmlformats.org/officeDocument/2006/relationships">
  <dimension ref="A1:K31"/>
  <sheetViews>
    <sheetView workbookViewId="0"/>
  </sheetViews>
  <sheetFormatPr baseColWidth="10" defaultRowHeight="15"/>
  <sheetData>
    <row r="1" spans="1:11">
      <c r="A1" s="23" t="s">
        <v>256</v>
      </c>
      <c r="K1" s="48" t="s">
        <v>228</v>
      </c>
    </row>
    <row r="26" spans="2:2">
      <c r="B26" s="76"/>
    </row>
    <row r="28" spans="2:2">
      <c r="B28" s="65" t="s">
        <v>239</v>
      </c>
    </row>
    <row r="29" spans="2:2">
      <c r="B29" s="65" t="s">
        <v>255</v>
      </c>
    </row>
    <row r="30" spans="2:2">
      <c r="B30" s="65"/>
    </row>
    <row r="31" spans="2:2">
      <c r="B31" s="66" t="s">
        <v>240</v>
      </c>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&amp;L_x000D_&amp;"calibri"&amp;12&amp;BG-3.2. Gráfico de la evolución de la tasa de paro.&amp;R&amp;"calibri"&amp;10&amp;P</oddHeader>
    <oddFooter>&amp;L&amp;"calibri"&amp;8&amp;I&amp;"-,Cursiva"&amp;8&amp;K000000ANUARIO ESTADÍSTICO DE LA REGIÓN DE MURCIA 2016. TOMO I. DATOS REGIONALES&amp;R&amp;"calibri"&amp;8&amp;I3.1. ENCUESTA DE POBLACIÓN ACTIVA</oddFooter>
  </headerFooter>
  <drawing r:id="rId2"/>
</worksheet>
</file>

<file path=xl/worksheets/sheet70.xml><?xml version="1.0" encoding="utf-8"?>
<worksheet xmlns="http://schemas.openxmlformats.org/spreadsheetml/2006/main" xmlns:r="http://schemas.openxmlformats.org/officeDocument/2006/relationships">
  <dimension ref="A1:BR42"/>
  <sheetViews>
    <sheetView zoomScaleNormal="100" workbookViewId="0"/>
  </sheetViews>
  <sheetFormatPr baseColWidth="10" defaultRowHeight="15"/>
  <cols>
    <col min="1" max="1" width="56.5703125" customWidth="1"/>
    <col min="2" max="3" width="7.28515625" style="83" customWidth="1"/>
    <col min="4" max="4" width="7.42578125" style="83" customWidth="1"/>
    <col min="5" max="7" width="7.28515625" style="77" customWidth="1"/>
    <col min="8" max="8" width="6.5703125" style="77" customWidth="1"/>
    <col min="9" max="9" width="7.28515625" style="77" customWidth="1"/>
    <col min="10" max="10" width="7.7109375" style="77" customWidth="1"/>
    <col min="11" max="11" width="8.42578125" style="77" customWidth="1"/>
    <col min="12" max="12" width="10.28515625" style="77" customWidth="1"/>
    <col min="13" max="13" width="9.85546875" style="77" customWidth="1"/>
    <col min="27" max="70" width="11.42578125" style="77"/>
  </cols>
  <sheetData>
    <row r="1" spans="1:70">
      <c r="A1" s="23" t="s">
        <v>825</v>
      </c>
      <c r="L1" s="48" t="s">
        <v>228</v>
      </c>
    </row>
    <row r="4" spans="1:70" s="51" customFormat="1">
      <c r="A4" s="50"/>
      <c r="B4" s="50" t="s">
        <v>230</v>
      </c>
      <c r="C4" s="50"/>
      <c r="D4" s="50"/>
      <c r="E4" s="50"/>
      <c r="F4" s="50"/>
      <c r="G4" s="50"/>
      <c r="H4" s="50"/>
      <c r="I4" s="50"/>
      <c r="J4" s="50"/>
      <c r="K4" s="50" t="s">
        <v>293</v>
      </c>
      <c r="L4" s="176"/>
      <c r="M4" s="176"/>
      <c r="N4"/>
      <c r="O4"/>
      <c r="P4"/>
      <c r="Q4"/>
      <c r="R4"/>
      <c r="S4"/>
      <c r="T4"/>
      <c r="U4"/>
      <c r="V4"/>
      <c r="W4"/>
      <c r="X4"/>
      <c r="Y4"/>
      <c r="Z4"/>
      <c r="AA4" s="176"/>
      <c r="AB4" s="176"/>
      <c r="AC4" s="176"/>
      <c r="AD4" s="176"/>
      <c r="AE4" s="176"/>
      <c r="AF4" s="176"/>
      <c r="AG4" s="176"/>
      <c r="AH4" s="176"/>
      <c r="AI4" s="176"/>
      <c r="AJ4" s="176"/>
      <c r="AK4" s="176"/>
      <c r="AL4" s="176"/>
      <c r="AM4" s="176"/>
      <c r="AN4" s="176"/>
      <c r="AO4" s="176"/>
      <c r="AP4" s="176"/>
      <c r="AQ4" s="176"/>
      <c r="AR4" s="176"/>
      <c r="AS4" s="176"/>
      <c r="AT4" s="176"/>
      <c r="AU4" s="176"/>
      <c r="AV4" s="176"/>
      <c r="AW4" s="176"/>
      <c r="AX4" s="176"/>
      <c r="AY4" s="176"/>
      <c r="AZ4" s="176"/>
      <c r="BA4" s="176"/>
      <c r="BB4" s="176"/>
      <c r="BC4" s="176"/>
      <c r="BD4" s="176"/>
      <c r="BE4" s="176"/>
      <c r="BF4" s="176"/>
      <c r="BG4" s="176"/>
      <c r="BH4" s="176"/>
      <c r="BI4" s="176"/>
      <c r="BJ4" s="176"/>
      <c r="BK4" s="176"/>
      <c r="BL4" s="176"/>
      <c r="BM4" s="176"/>
      <c r="BN4" s="176"/>
      <c r="BO4" s="176"/>
      <c r="BP4" s="176"/>
      <c r="BQ4" s="176"/>
      <c r="BR4" s="176"/>
    </row>
    <row r="5" spans="1:70" s="51" customFormat="1" ht="15.75" customHeight="1">
      <c r="A5" s="324"/>
      <c r="B5" s="69">
        <v>2008</v>
      </c>
      <c r="C5" s="69">
        <v>2009</v>
      </c>
      <c r="D5" s="68">
        <v>2010</v>
      </c>
      <c r="E5" s="68">
        <v>2011</v>
      </c>
      <c r="F5" s="68">
        <v>2012</v>
      </c>
      <c r="G5" s="68">
        <v>2013</v>
      </c>
      <c r="H5" s="68">
        <v>2014</v>
      </c>
      <c r="I5" s="68">
        <v>2015</v>
      </c>
      <c r="J5" s="68">
        <v>2016</v>
      </c>
      <c r="K5" s="68">
        <v>2016</v>
      </c>
      <c r="L5" s="176"/>
      <c r="M5" s="176"/>
      <c r="N5"/>
      <c r="O5"/>
      <c r="P5"/>
      <c r="Q5"/>
      <c r="R5"/>
      <c r="S5"/>
      <c r="T5"/>
      <c r="U5"/>
      <c r="V5"/>
      <c r="W5"/>
      <c r="X5"/>
      <c r="Y5"/>
      <c r="Z5"/>
      <c r="AA5" s="176"/>
      <c r="AB5" s="176"/>
      <c r="AC5" s="176"/>
      <c r="AD5" s="176"/>
      <c r="AE5" s="176"/>
      <c r="AF5" s="176"/>
      <c r="AG5" s="176"/>
      <c r="AH5" s="176"/>
      <c r="AI5" s="176"/>
      <c r="AJ5" s="176"/>
      <c r="AK5" s="176"/>
      <c r="AL5" s="176"/>
      <c r="AM5" s="176"/>
      <c r="AN5" s="176"/>
      <c r="AO5" s="176"/>
      <c r="AP5" s="176"/>
      <c r="AQ5" s="176"/>
      <c r="AR5" s="176"/>
      <c r="AS5" s="176"/>
      <c r="AT5" s="176"/>
      <c r="AU5" s="176"/>
      <c r="AV5" s="176"/>
      <c r="AW5" s="176"/>
      <c r="AX5" s="176"/>
      <c r="AY5" s="176"/>
      <c r="AZ5" s="176"/>
      <c r="BA5" s="176"/>
      <c r="BB5" s="176"/>
      <c r="BC5" s="176"/>
      <c r="BD5" s="176"/>
      <c r="BE5" s="176"/>
      <c r="BF5" s="176"/>
      <c r="BG5" s="176"/>
      <c r="BH5" s="176"/>
      <c r="BI5" s="176"/>
      <c r="BJ5" s="176"/>
      <c r="BK5" s="176"/>
      <c r="BL5" s="176"/>
      <c r="BM5" s="176"/>
      <c r="BN5" s="176"/>
      <c r="BO5" s="176"/>
      <c r="BP5" s="176"/>
      <c r="BQ5" s="176"/>
      <c r="BR5" s="176"/>
    </row>
    <row r="6" spans="1:70" s="234" customFormat="1">
      <c r="A6" s="70" t="s">
        <v>826</v>
      </c>
      <c r="B6" s="130">
        <v>14415</v>
      </c>
      <c r="C6" s="130">
        <v>14192</v>
      </c>
      <c r="D6" s="130">
        <v>14096</v>
      </c>
      <c r="E6" s="130">
        <v>13957</v>
      </c>
      <c r="F6" s="130">
        <v>13923</v>
      </c>
      <c r="G6" s="130">
        <v>14174</v>
      </c>
      <c r="H6" s="130">
        <v>14503</v>
      </c>
      <c r="I6" s="130">
        <v>14670</v>
      </c>
      <c r="J6" s="130">
        <v>14954</v>
      </c>
      <c r="K6" s="130">
        <v>454503</v>
      </c>
      <c r="L6" s="178"/>
      <c r="M6" s="178"/>
      <c r="N6"/>
      <c r="O6"/>
      <c r="P6"/>
      <c r="Q6"/>
      <c r="R6"/>
      <c r="S6"/>
      <c r="T6"/>
      <c r="U6"/>
      <c r="V6"/>
      <c r="W6"/>
      <c r="X6"/>
      <c r="Y6"/>
      <c r="Z6"/>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row>
    <row r="7" spans="1:70" s="234" customFormat="1">
      <c r="A7" s="132" t="s">
        <v>827</v>
      </c>
      <c r="B7" s="117">
        <v>7423</v>
      </c>
      <c r="C7" s="117">
        <v>7365</v>
      </c>
      <c r="D7" s="117">
        <v>7376</v>
      </c>
      <c r="E7" s="117">
        <v>7314</v>
      </c>
      <c r="F7" s="117">
        <v>7308</v>
      </c>
      <c r="G7" s="117">
        <v>7399</v>
      </c>
      <c r="H7" s="117">
        <v>7548</v>
      </c>
      <c r="I7" s="117">
        <v>7671</v>
      </c>
      <c r="J7" s="117">
        <v>7849</v>
      </c>
      <c r="K7" s="117">
        <v>199762</v>
      </c>
      <c r="L7" s="180"/>
      <c r="M7" s="180"/>
      <c r="N7"/>
      <c r="O7"/>
      <c r="P7"/>
      <c r="Q7"/>
      <c r="R7"/>
      <c r="S7"/>
      <c r="T7"/>
      <c r="U7"/>
      <c r="V7"/>
      <c r="W7"/>
      <c r="X7"/>
      <c r="Y7"/>
      <c r="Z7"/>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row>
    <row r="8" spans="1:70" s="234" customFormat="1">
      <c r="A8" s="132" t="s">
        <v>772</v>
      </c>
      <c r="B8" s="117">
        <v>6992</v>
      </c>
      <c r="C8" s="117">
        <v>6827</v>
      </c>
      <c r="D8" s="117">
        <v>6720</v>
      </c>
      <c r="E8" s="117">
        <v>6643</v>
      </c>
      <c r="F8" s="117">
        <v>6615</v>
      </c>
      <c r="G8" s="117">
        <v>6775</v>
      </c>
      <c r="H8" s="117">
        <v>6955</v>
      </c>
      <c r="I8" s="117">
        <v>6999</v>
      </c>
      <c r="J8" s="117">
        <v>7106</v>
      </c>
      <c r="K8" s="117">
        <v>254741</v>
      </c>
      <c r="L8" s="180"/>
      <c r="M8" s="180"/>
      <c r="N8"/>
      <c r="O8"/>
      <c r="P8"/>
      <c r="Q8"/>
      <c r="R8"/>
      <c r="S8"/>
      <c r="T8"/>
      <c r="U8"/>
      <c r="V8"/>
      <c r="W8"/>
      <c r="X8"/>
      <c r="Y8"/>
      <c r="Z8"/>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row>
    <row r="9" spans="1:70" s="234" customFormat="1">
      <c r="A9" s="62" t="s">
        <v>828</v>
      </c>
      <c r="B9" s="131">
        <v>367</v>
      </c>
      <c r="C9" s="131">
        <v>284</v>
      </c>
      <c r="D9" s="131">
        <v>235</v>
      </c>
      <c r="E9" s="131">
        <v>161</v>
      </c>
      <c r="F9" s="131">
        <v>123</v>
      </c>
      <c r="G9" s="131">
        <v>104</v>
      </c>
      <c r="H9" s="131">
        <v>89</v>
      </c>
      <c r="I9" s="131">
        <v>74</v>
      </c>
      <c r="J9" s="131">
        <v>63</v>
      </c>
      <c r="K9" s="131">
        <v>4448</v>
      </c>
      <c r="L9" s="178"/>
      <c r="M9" s="178"/>
      <c r="N9"/>
      <c r="O9"/>
      <c r="P9"/>
      <c r="Q9"/>
      <c r="R9"/>
      <c r="S9"/>
      <c r="T9"/>
      <c r="U9"/>
      <c r="V9"/>
      <c r="W9"/>
      <c r="X9"/>
      <c r="Y9"/>
      <c r="Z9"/>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row>
    <row r="10" spans="1:70" s="234" customFormat="1">
      <c r="A10" s="132" t="s">
        <v>829</v>
      </c>
      <c r="B10" s="117">
        <v>344</v>
      </c>
      <c r="C10" s="117">
        <v>270</v>
      </c>
      <c r="D10" s="117">
        <v>225</v>
      </c>
      <c r="E10" s="117">
        <v>153</v>
      </c>
      <c r="F10" s="117">
        <v>118</v>
      </c>
      <c r="G10" s="117">
        <v>101</v>
      </c>
      <c r="H10" s="117">
        <v>86</v>
      </c>
      <c r="I10" s="117">
        <v>71</v>
      </c>
      <c r="J10" s="117">
        <v>61</v>
      </c>
      <c r="K10" s="117">
        <v>4271</v>
      </c>
      <c r="L10" s="180"/>
      <c r="M10" s="180"/>
      <c r="N10"/>
      <c r="O10"/>
      <c r="P10"/>
      <c r="Q10"/>
      <c r="R10"/>
      <c r="S10"/>
      <c r="T10"/>
      <c r="U10"/>
      <c r="V10"/>
      <c r="W10"/>
      <c r="X10"/>
      <c r="Y10"/>
      <c r="Z10"/>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row>
    <row r="11" spans="1:70" s="234" customFormat="1">
      <c r="A11" s="132" t="s">
        <v>830</v>
      </c>
      <c r="B11" s="117">
        <v>24</v>
      </c>
      <c r="C11" s="117">
        <v>14</v>
      </c>
      <c r="D11" s="117">
        <v>9</v>
      </c>
      <c r="E11" s="117">
        <v>8</v>
      </c>
      <c r="F11" s="117">
        <v>5</v>
      </c>
      <c r="G11" s="117">
        <v>3</v>
      </c>
      <c r="H11" s="117">
        <v>3</v>
      </c>
      <c r="I11" s="117">
        <v>3</v>
      </c>
      <c r="J11" s="117">
        <v>2</v>
      </c>
      <c r="K11" s="117">
        <v>177</v>
      </c>
      <c r="L11" s="180"/>
      <c r="M11" s="180"/>
      <c r="N11"/>
      <c r="O11"/>
      <c r="P11"/>
      <c r="Q11"/>
      <c r="R11"/>
      <c r="S11"/>
      <c r="T11"/>
      <c r="U11"/>
      <c r="V11"/>
      <c r="W11"/>
      <c r="X11"/>
      <c r="Y11"/>
      <c r="Z11"/>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row>
    <row r="12" spans="1:70" s="234" customFormat="1">
      <c r="A12" s="325" t="s">
        <v>831</v>
      </c>
      <c r="B12" s="131">
        <v>5560</v>
      </c>
      <c r="C12" s="131">
        <v>4942</v>
      </c>
      <c r="D12" s="131">
        <v>4366</v>
      </c>
      <c r="E12" s="131">
        <v>3854</v>
      </c>
      <c r="F12" s="131">
        <v>3471</v>
      </c>
      <c r="G12" s="131">
        <v>3131</v>
      </c>
      <c r="H12" s="131">
        <v>2808</v>
      </c>
      <c r="I12" s="131">
        <v>2545</v>
      </c>
      <c r="J12" s="131">
        <v>2321</v>
      </c>
      <c r="K12" s="131">
        <v>16902</v>
      </c>
      <c r="L12" s="178"/>
      <c r="M12" s="178"/>
      <c r="N12"/>
      <c r="O12"/>
      <c r="P12"/>
      <c r="Q12"/>
      <c r="R12"/>
      <c r="S12"/>
      <c r="T12"/>
      <c r="U12"/>
      <c r="V12"/>
      <c r="W12"/>
      <c r="X12"/>
      <c r="Y12"/>
      <c r="Z12"/>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row>
    <row r="13" spans="1:70" s="234" customFormat="1">
      <c r="A13" s="132" t="s">
        <v>832</v>
      </c>
      <c r="B13" s="117">
        <v>3885</v>
      </c>
      <c r="C13" s="117">
        <v>3340</v>
      </c>
      <c r="D13" s="117">
        <v>2823</v>
      </c>
      <c r="E13" s="117">
        <v>2384</v>
      </c>
      <c r="F13" s="117">
        <v>2018</v>
      </c>
      <c r="G13" s="117">
        <v>1700</v>
      </c>
      <c r="H13" s="117">
        <v>1426</v>
      </c>
      <c r="I13" s="117">
        <v>1190</v>
      </c>
      <c r="J13" s="117">
        <v>982</v>
      </c>
      <c r="K13" s="117">
        <v>8470</v>
      </c>
      <c r="L13" s="180"/>
      <c r="M13" s="180"/>
      <c r="N13"/>
      <c r="O13"/>
      <c r="P13"/>
      <c r="Q13"/>
      <c r="R13"/>
      <c r="S13"/>
      <c r="T13"/>
      <c r="U13"/>
      <c r="V13"/>
      <c r="W13"/>
      <c r="X13"/>
      <c r="Y13"/>
      <c r="Z1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row>
    <row r="14" spans="1:70" s="234" customFormat="1">
      <c r="A14" s="132" t="s">
        <v>833</v>
      </c>
      <c r="B14" s="117">
        <v>214</v>
      </c>
      <c r="C14" s="117">
        <v>171</v>
      </c>
      <c r="D14" s="117">
        <v>136</v>
      </c>
      <c r="E14" s="117">
        <v>96</v>
      </c>
      <c r="F14" s="117">
        <v>79</v>
      </c>
      <c r="G14" s="117">
        <v>64</v>
      </c>
      <c r="H14" s="117">
        <v>53</v>
      </c>
      <c r="I14" s="117">
        <v>46</v>
      </c>
      <c r="J14" s="117">
        <v>40</v>
      </c>
      <c r="K14" s="117">
        <v>871</v>
      </c>
      <c r="L14" s="180"/>
      <c r="M14" s="180"/>
      <c r="N14"/>
      <c r="O14"/>
      <c r="P14"/>
      <c r="Q14"/>
      <c r="R14"/>
      <c r="S14"/>
      <c r="T14"/>
      <c r="U14"/>
      <c r="V14"/>
      <c r="W14"/>
      <c r="X14"/>
      <c r="Y14"/>
      <c r="Z14"/>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row>
    <row r="15" spans="1:70" s="234" customFormat="1">
      <c r="A15" s="132" t="s">
        <v>834</v>
      </c>
      <c r="B15" s="117">
        <v>234</v>
      </c>
      <c r="C15" s="117">
        <v>202</v>
      </c>
      <c r="D15" s="117">
        <v>177</v>
      </c>
      <c r="E15" s="117">
        <v>122</v>
      </c>
      <c r="F15" s="117">
        <v>112</v>
      </c>
      <c r="G15" s="117">
        <v>103</v>
      </c>
      <c r="H15" s="117">
        <v>76</v>
      </c>
      <c r="I15" s="117">
        <v>69</v>
      </c>
      <c r="J15" s="117">
        <v>61</v>
      </c>
      <c r="K15" s="117">
        <v>1265</v>
      </c>
      <c r="L15" s="180"/>
      <c r="M15" s="180"/>
      <c r="N15"/>
      <c r="O15"/>
      <c r="P15"/>
      <c r="Q15"/>
      <c r="R15"/>
      <c r="S15"/>
      <c r="T15"/>
      <c r="U15"/>
      <c r="V15"/>
      <c r="W15"/>
      <c r="X15"/>
      <c r="Y15"/>
      <c r="Z15"/>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row>
    <row r="16" spans="1:70" s="234" customFormat="1">
      <c r="A16" s="132" t="s">
        <v>835</v>
      </c>
      <c r="B16" s="117">
        <v>1542</v>
      </c>
      <c r="C16" s="117">
        <v>1488</v>
      </c>
      <c r="D16" s="117">
        <v>1451</v>
      </c>
      <c r="E16" s="117">
        <v>1430</v>
      </c>
      <c r="F16" s="117">
        <v>1410</v>
      </c>
      <c r="G16" s="117">
        <v>1388</v>
      </c>
      <c r="H16" s="117">
        <v>1356</v>
      </c>
      <c r="I16" s="117">
        <v>1330</v>
      </c>
      <c r="J16" s="117">
        <v>1314</v>
      </c>
      <c r="K16" s="117">
        <v>7661</v>
      </c>
      <c r="L16" s="180"/>
      <c r="M16" s="180"/>
      <c r="N16"/>
      <c r="O16"/>
      <c r="P16"/>
      <c r="Q16"/>
      <c r="R16"/>
      <c r="S16"/>
      <c r="T16"/>
      <c r="U16"/>
      <c r="V16"/>
      <c r="W16"/>
      <c r="X16"/>
      <c r="Y16"/>
      <c r="Z16"/>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row>
    <row r="17" spans="1:70" s="234" customFormat="1">
      <c r="A17" s="264"/>
      <c r="B17" s="250"/>
      <c r="C17" s="250"/>
      <c r="D17" s="250"/>
      <c r="E17" s="250"/>
      <c r="F17" s="250"/>
      <c r="G17" s="164"/>
      <c r="H17" s="164"/>
      <c r="I17" s="164"/>
      <c r="J17" s="164"/>
      <c r="K17" s="164"/>
      <c r="L17" s="83"/>
      <c r="M17" s="83"/>
      <c r="N17"/>
      <c r="O17"/>
      <c r="P17"/>
      <c r="Q17"/>
      <c r="R17"/>
      <c r="S17"/>
      <c r="T17"/>
      <c r="U17"/>
      <c r="V17"/>
      <c r="W17"/>
      <c r="X17"/>
      <c r="Y17"/>
      <c r="Z17"/>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row>
    <row r="18" spans="1:70" s="234" customFormat="1">
      <c r="A18" s="321" t="s">
        <v>836</v>
      </c>
      <c r="B18" s="90"/>
      <c r="C18" s="90"/>
      <c r="D18" s="90"/>
      <c r="E18" s="90"/>
      <c r="F18" s="90"/>
      <c r="G18" s="83"/>
      <c r="H18" s="83"/>
      <c r="I18" s="83"/>
      <c r="J18" s="83"/>
      <c r="K18" s="83"/>
      <c r="L18" s="83"/>
      <c r="M18" s="83"/>
      <c r="N18"/>
      <c r="O18"/>
      <c r="P18"/>
      <c r="Q18"/>
      <c r="R18"/>
      <c r="S18"/>
      <c r="T18"/>
      <c r="U18"/>
      <c r="V18"/>
      <c r="W18"/>
      <c r="X18"/>
      <c r="Y18"/>
      <c r="Z18"/>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row>
    <row r="19" spans="1:70" s="234" customFormat="1" ht="67.5" customHeight="1">
      <c r="A19" s="525" t="s">
        <v>837</v>
      </c>
      <c r="B19" s="525"/>
      <c r="C19" s="525"/>
      <c r="D19" s="525"/>
      <c r="E19" s="525"/>
      <c r="F19" s="525"/>
      <c r="G19" s="525"/>
      <c r="H19" s="525"/>
      <c r="I19" s="525"/>
      <c r="J19" s="525"/>
      <c r="K19" s="525"/>
      <c r="L19" s="83"/>
      <c r="M19" s="83"/>
      <c r="N19"/>
      <c r="O19"/>
      <c r="P19"/>
      <c r="Q19"/>
      <c r="R19"/>
      <c r="S19"/>
      <c r="T19"/>
      <c r="U19"/>
      <c r="V19"/>
      <c r="W19"/>
      <c r="X19"/>
      <c r="Y19"/>
      <c r="Z19"/>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row>
    <row r="20" spans="1:70" s="234" customFormat="1">
      <c r="A20" s="526" t="s">
        <v>838</v>
      </c>
      <c r="B20" s="527"/>
      <c r="C20" s="527"/>
      <c r="D20" s="527"/>
      <c r="E20" s="527"/>
      <c r="F20" s="527"/>
      <c r="G20" s="527"/>
      <c r="H20" s="527"/>
      <c r="I20" s="527"/>
      <c r="J20" s="527"/>
      <c r="K20" s="527"/>
      <c r="L20" s="83"/>
      <c r="M20" s="83"/>
      <c r="N20"/>
      <c r="O20"/>
      <c r="P20"/>
      <c r="Q20"/>
      <c r="R20"/>
      <c r="S20"/>
      <c r="T20"/>
      <c r="U20"/>
      <c r="V20"/>
      <c r="W20"/>
      <c r="X20"/>
      <c r="Y20"/>
      <c r="Z20"/>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row>
    <row r="21" spans="1:70" s="77" customFormat="1">
      <c r="A21" s="293"/>
      <c r="B21" s="90"/>
      <c r="C21" s="90"/>
      <c r="D21" s="90"/>
      <c r="E21" s="90"/>
      <c r="F21" s="90"/>
      <c r="N21"/>
      <c r="O21"/>
      <c r="P21"/>
      <c r="Q21"/>
      <c r="R21"/>
      <c r="S21"/>
      <c r="T21"/>
      <c r="U21"/>
      <c r="V21"/>
      <c r="W21"/>
      <c r="X21"/>
      <c r="Y21"/>
      <c r="Z21"/>
    </row>
    <row r="22" spans="1:70" s="77" customFormat="1">
      <c r="A22" s="66" t="s">
        <v>685</v>
      </c>
      <c r="B22" s="266"/>
      <c r="C22" s="266"/>
      <c r="D22" s="266"/>
      <c r="E22" s="266"/>
      <c r="F22" s="266"/>
      <c r="N22"/>
      <c r="O22"/>
      <c r="P22"/>
      <c r="Q22"/>
      <c r="R22"/>
      <c r="S22"/>
      <c r="T22"/>
      <c r="U22"/>
      <c r="V22"/>
      <c r="W22"/>
      <c r="X22"/>
      <c r="Y22"/>
      <c r="Z22"/>
    </row>
    <row r="23" spans="1:70" s="77" customFormat="1">
      <c r="A23" s="286"/>
      <c r="B23" s="90"/>
      <c r="C23" s="90"/>
      <c r="D23" s="90"/>
      <c r="E23" s="90"/>
      <c r="F23" s="90"/>
      <c r="N23"/>
      <c r="O23"/>
      <c r="P23"/>
      <c r="Q23"/>
      <c r="R23"/>
      <c r="S23"/>
      <c r="T23"/>
      <c r="U23"/>
      <c r="V23"/>
      <c r="W23"/>
      <c r="X23"/>
      <c r="Y23"/>
      <c r="Z23"/>
    </row>
    <row r="24" spans="1:70" s="77" customFormat="1">
      <c r="A24" s="286"/>
      <c r="B24" s="90"/>
      <c r="C24" s="90"/>
      <c r="D24" s="90"/>
      <c r="E24" s="90"/>
      <c r="F24" s="90"/>
      <c r="N24"/>
      <c r="O24"/>
      <c r="P24"/>
      <c r="Q24"/>
      <c r="R24"/>
      <c r="S24"/>
      <c r="T24"/>
      <c r="U24"/>
      <c r="V24"/>
      <c r="W24"/>
      <c r="X24"/>
      <c r="Y24"/>
      <c r="Z24"/>
    </row>
    <row r="25" spans="1:70" s="77" customFormat="1">
      <c r="A25" s="89"/>
      <c r="B25" s="90"/>
      <c r="C25" s="90"/>
      <c r="D25" s="90"/>
      <c r="E25" s="90"/>
      <c r="F25" s="90"/>
      <c r="N25"/>
      <c r="O25"/>
      <c r="P25"/>
      <c r="Q25"/>
      <c r="R25"/>
      <c r="S25"/>
      <c r="T25"/>
      <c r="U25"/>
      <c r="V25"/>
      <c r="W25"/>
      <c r="X25"/>
      <c r="Y25"/>
      <c r="Z25"/>
    </row>
    <row r="26" spans="1:70" s="77" customFormat="1">
      <c r="A26" s="89"/>
      <c r="B26" s="90"/>
      <c r="C26" s="90"/>
      <c r="D26" s="90"/>
      <c r="E26" s="90"/>
      <c r="F26" s="90"/>
      <c r="N26"/>
      <c r="O26"/>
      <c r="P26"/>
      <c r="Q26"/>
      <c r="R26"/>
      <c r="S26"/>
      <c r="T26"/>
      <c r="U26"/>
      <c r="V26"/>
      <c r="W26"/>
      <c r="X26"/>
      <c r="Y26"/>
      <c r="Z26"/>
    </row>
    <row r="27" spans="1:70" s="77" customFormat="1" ht="15" customHeight="1">
      <c r="A27" s="89"/>
      <c r="B27" s="90"/>
      <c r="C27" s="90"/>
      <c r="D27" s="90"/>
      <c r="E27" s="90"/>
      <c r="F27" s="90"/>
      <c r="N27"/>
      <c r="O27"/>
      <c r="P27"/>
      <c r="Q27"/>
      <c r="R27"/>
      <c r="S27"/>
      <c r="T27"/>
      <c r="U27"/>
      <c r="V27"/>
      <c r="W27"/>
      <c r="X27"/>
      <c r="Y27"/>
      <c r="Z27"/>
    </row>
    <row r="28" spans="1:70" s="77" customFormat="1" ht="15" customHeight="1">
      <c r="A28" s="89"/>
      <c r="B28" s="90"/>
      <c r="C28" s="90"/>
      <c r="D28" s="90"/>
      <c r="E28" s="90"/>
      <c r="F28" s="90"/>
      <c r="N28"/>
      <c r="O28"/>
      <c r="P28"/>
      <c r="Q28"/>
      <c r="R28"/>
      <c r="S28"/>
      <c r="T28"/>
      <c r="U28"/>
      <c r="V28"/>
      <c r="W28"/>
      <c r="X28"/>
      <c r="Y28"/>
      <c r="Z28"/>
    </row>
    <row r="29" spans="1:70">
      <c r="A29" s="89"/>
      <c r="B29" s="90"/>
      <c r="C29" s="90"/>
      <c r="D29" s="90"/>
      <c r="E29" s="90"/>
      <c r="F29" s="90"/>
    </row>
    <row r="30" spans="1:70" s="77" customFormat="1">
      <c r="A30" s="89"/>
      <c r="B30" s="90"/>
      <c r="C30" s="90"/>
      <c r="D30" s="90"/>
      <c r="E30" s="90"/>
      <c r="F30" s="90"/>
      <c r="N30"/>
      <c r="O30"/>
      <c r="P30"/>
      <c r="Q30"/>
      <c r="R30"/>
      <c r="S30"/>
      <c r="T30"/>
      <c r="U30"/>
      <c r="V30"/>
      <c r="W30"/>
      <c r="X30"/>
      <c r="Y30"/>
      <c r="Z30"/>
    </row>
    <row r="31" spans="1:70">
      <c r="A31" s="119"/>
      <c r="B31" s="266"/>
      <c r="C31" s="266"/>
      <c r="D31" s="266"/>
      <c r="E31" s="266"/>
      <c r="F31" s="266"/>
    </row>
    <row r="32" spans="1:70" s="77" customFormat="1">
      <c r="A32" s="57"/>
      <c r="B32" s="322"/>
      <c r="C32" s="322"/>
      <c r="D32" s="322"/>
      <c r="E32" s="322"/>
      <c r="F32" s="322"/>
      <c r="N32"/>
      <c r="O32"/>
      <c r="P32"/>
      <c r="Q32"/>
      <c r="R32"/>
      <c r="S32"/>
      <c r="T32"/>
      <c r="U32"/>
      <c r="V32"/>
      <c r="W32"/>
      <c r="X32"/>
      <c r="Y32"/>
      <c r="Z32"/>
    </row>
    <row r="33" spans="1:26" s="77" customFormat="1">
      <c r="A33" s="57"/>
      <c r="B33" s="322"/>
      <c r="C33" s="322"/>
      <c r="D33" s="322"/>
      <c r="E33" s="322"/>
      <c r="F33" s="322"/>
      <c r="N33"/>
      <c r="O33"/>
      <c r="P33"/>
      <c r="Q33"/>
      <c r="R33"/>
      <c r="S33"/>
      <c r="T33"/>
      <c r="U33"/>
      <c r="V33"/>
      <c r="W33"/>
      <c r="X33"/>
      <c r="Y33"/>
      <c r="Z33"/>
    </row>
    <row r="34" spans="1:26" s="77" customFormat="1">
      <c r="A34" s="107"/>
      <c r="B34" s="267"/>
      <c r="C34" s="267"/>
      <c r="D34" s="267"/>
      <c r="E34" s="267"/>
      <c r="F34" s="267"/>
      <c r="N34"/>
      <c r="O34"/>
      <c r="P34"/>
      <c r="Q34"/>
      <c r="R34"/>
      <c r="S34"/>
      <c r="T34"/>
      <c r="U34"/>
      <c r="V34"/>
      <c r="W34"/>
      <c r="X34"/>
      <c r="Y34"/>
      <c r="Z34"/>
    </row>
    <row r="35" spans="1:26" s="77" customFormat="1">
      <c r="A35" s="57"/>
      <c r="B35" s="322"/>
      <c r="C35" s="322"/>
      <c r="D35" s="322"/>
      <c r="E35" s="322"/>
      <c r="F35" s="322"/>
      <c r="N35"/>
      <c r="O35"/>
      <c r="P35"/>
      <c r="Q35"/>
      <c r="R35"/>
      <c r="S35"/>
      <c r="T35"/>
      <c r="U35"/>
      <c r="V35"/>
      <c r="W35"/>
      <c r="X35"/>
      <c r="Y35"/>
      <c r="Z35"/>
    </row>
    <row r="36" spans="1:26" s="77" customFormat="1">
      <c r="A36" s="57"/>
      <c r="B36" s="322"/>
      <c r="C36" s="322"/>
      <c r="D36" s="322"/>
      <c r="E36" s="322"/>
      <c r="F36" s="322"/>
      <c r="N36"/>
      <c r="O36"/>
      <c r="P36"/>
      <c r="Q36"/>
      <c r="R36"/>
      <c r="S36"/>
      <c r="T36"/>
      <c r="U36"/>
      <c r="V36"/>
      <c r="W36"/>
      <c r="X36"/>
      <c r="Y36"/>
      <c r="Z36"/>
    </row>
    <row r="37" spans="1:26" s="77" customFormat="1">
      <c r="B37" s="83"/>
      <c r="C37" s="83"/>
      <c r="D37" s="83"/>
      <c r="N37"/>
      <c r="O37"/>
      <c r="P37"/>
      <c r="Q37"/>
      <c r="R37"/>
      <c r="S37"/>
      <c r="T37"/>
      <c r="U37"/>
      <c r="V37"/>
      <c r="W37"/>
      <c r="X37"/>
      <c r="Y37"/>
      <c r="Z37"/>
    </row>
    <row r="38" spans="1:26" s="77" customFormat="1">
      <c r="B38" s="83"/>
      <c r="C38" s="83"/>
      <c r="D38" s="83"/>
      <c r="N38"/>
      <c r="O38"/>
      <c r="P38"/>
      <c r="Q38"/>
      <c r="R38"/>
      <c r="S38"/>
      <c r="T38"/>
      <c r="U38"/>
      <c r="V38"/>
      <c r="W38"/>
      <c r="X38"/>
      <c r="Y38"/>
      <c r="Z38"/>
    </row>
    <row r="39" spans="1:26" s="77" customFormat="1">
      <c r="A39" s="323"/>
      <c r="B39" s="83"/>
      <c r="C39" s="83"/>
      <c r="D39" s="83"/>
      <c r="N39"/>
      <c r="O39"/>
      <c r="P39"/>
      <c r="Q39"/>
      <c r="R39"/>
      <c r="S39"/>
      <c r="T39"/>
      <c r="U39"/>
      <c r="V39"/>
      <c r="W39"/>
      <c r="X39"/>
      <c r="Y39"/>
      <c r="Z39"/>
    </row>
    <row r="40" spans="1:26" s="77" customFormat="1">
      <c r="B40" s="83"/>
      <c r="C40" s="83"/>
      <c r="D40" s="83"/>
      <c r="N40"/>
      <c r="O40"/>
      <c r="P40"/>
      <c r="Q40"/>
      <c r="R40"/>
      <c r="S40"/>
      <c r="T40"/>
      <c r="U40"/>
      <c r="V40"/>
      <c r="W40"/>
      <c r="X40"/>
      <c r="Y40"/>
      <c r="Z40"/>
    </row>
    <row r="41" spans="1:26" s="77" customFormat="1">
      <c r="B41" s="83"/>
      <c r="C41" s="83"/>
      <c r="D41" s="83"/>
      <c r="N41"/>
      <c r="O41"/>
      <c r="P41"/>
      <c r="Q41"/>
      <c r="R41"/>
      <c r="S41"/>
      <c r="T41"/>
      <c r="U41"/>
      <c r="V41"/>
      <c r="W41"/>
      <c r="X41"/>
      <c r="Y41"/>
      <c r="Z41"/>
    </row>
    <row r="42" spans="1:26" s="77" customFormat="1">
      <c r="B42" s="83"/>
      <c r="C42" s="83"/>
      <c r="D42" s="83"/>
      <c r="N42"/>
      <c r="O42"/>
      <c r="P42"/>
      <c r="Q42"/>
      <c r="R42"/>
      <c r="S42"/>
      <c r="T42"/>
      <c r="U42"/>
      <c r="V42"/>
      <c r="W42"/>
      <c r="X42"/>
      <c r="Y42"/>
      <c r="Z42"/>
    </row>
  </sheetData>
  <mergeCells count="2">
    <mergeCell ref="A19:K19"/>
    <mergeCell ref="A20:K20"/>
  </mergeCells>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&amp;L_x000D_&amp;"calibri"&amp;12&amp;B3.7.15. Evolución del número de beneficiarios de prestaciones no contributivas.&amp;R&amp;"calibri"&amp;10&amp;P</oddHeader>
    <oddFooter>&amp;L&amp;"calibri"&amp;8&amp;I&amp;"-,Cursiva"&amp;8&amp;K000000ANUARIO ESTADÍSTICO DE LA REGIÓN DE MURCIA 2016. TOMO I. DATOS REGIONALES&amp;R&amp;"calibri"&amp;8&amp;I3.7. SEGURIDAD SOCIAL</oddFooter>
  </headerFooter>
</worksheet>
</file>

<file path=xl/worksheets/sheet71.xml><?xml version="1.0" encoding="utf-8"?>
<worksheet xmlns="http://schemas.openxmlformats.org/spreadsheetml/2006/main" xmlns:r="http://schemas.openxmlformats.org/officeDocument/2006/relationships">
  <dimension ref="A1:BG52"/>
  <sheetViews>
    <sheetView workbookViewId="0"/>
  </sheetViews>
  <sheetFormatPr baseColWidth="10" defaultRowHeight="15"/>
  <cols>
    <col min="1" max="1" width="49.28515625" customWidth="1"/>
    <col min="2" max="4" width="12.5703125" style="83" customWidth="1"/>
    <col min="5" max="5" width="12.85546875" style="83" customWidth="1"/>
    <col min="6" max="6" width="12.42578125" style="83" customWidth="1"/>
    <col min="7" max="7" width="12.85546875" style="83" customWidth="1"/>
    <col min="8" max="27" width="11.42578125" style="83"/>
    <col min="28" max="59" width="11.42578125" style="77"/>
  </cols>
  <sheetData>
    <row r="1" spans="1:59">
      <c r="A1" s="23" t="s">
        <v>839</v>
      </c>
      <c r="H1" s="48" t="s">
        <v>228</v>
      </c>
    </row>
    <row r="4" spans="1:59">
      <c r="A4" s="49" t="s">
        <v>840</v>
      </c>
    </row>
    <row r="5" spans="1:59" s="239" customFormat="1" ht="16.5" customHeight="1">
      <c r="A5" s="135"/>
      <c r="B5" s="135">
        <v>2011</v>
      </c>
      <c r="C5" s="135">
        <v>2012</v>
      </c>
      <c r="D5" s="135">
        <v>2013</v>
      </c>
      <c r="E5" s="135">
        <v>2014</v>
      </c>
      <c r="F5" s="135">
        <v>2015</v>
      </c>
      <c r="G5" s="135">
        <v>2016</v>
      </c>
      <c r="H5" s="326"/>
      <c r="I5" s="326"/>
      <c r="J5" s="326"/>
      <c r="K5" s="326"/>
      <c r="L5" s="326"/>
      <c r="M5" s="326"/>
      <c r="N5" s="326"/>
      <c r="O5" s="326"/>
      <c r="P5" s="326"/>
      <c r="Q5" s="326"/>
      <c r="R5" s="326"/>
      <c r="S5" s="326"/>
      <c r="T5" s="326"/>
      <c r="U5" s="326"/>
      <c r="V5" s="326"/>
      <c r="W5" s="326"/>
      <c r="X5" s="326"/>
      <c r="Y5" s="326"/>
      <c r="Z5" s="326"/>
      <c r="AA5" s="326"/>
      <c r="AB5" s="238"/>
      <c r="AC5" s="238"/>
      <c r="AD5" s="238"/>
      <c r="AE5" s="238"/>
      <c r="AF5" s="238"/>
      <c r="AG5" s="238"/>
      <c r="AH5" s="238"/>
      <c r="AI5" s="238"/>
      <c r="AJ5" s="238"/>
      <c r="AK5" s="238"/>
      <c r="AL5" s="238"/>
      <c r="AM5" s="238"/>
      <c r="AN5" s="238"/>
      <c r="AO5" s="238"/>
      <c r="AP5" s="238"/>
      <c r="AQ5" s="238"/>
      <c r="AR5" s="238"/>
      <c r="AS5" s="238"/>
      <c r="AT5" s="238"/>
      <c r="AU5" s="238"/>
      <c r="AV5" s="238"/>
      <c r="AW5" s="238"/>
      <c r="AX5" s="238"/>
      <c r="AY5" s="238"/>
      <c r="AZ5" s="238"/>
      <c r="BA5" s="238"/>
      <c r="BB5" s="238"/>
      <c r="BC5" s="238"/>
      <c r="BD5" s="238"/>
      <c r="BE5" s="238"/>
      <c r="BF5" s="238"/>
      <c r="BG5" s="238"/>
    </row>
    <row r="6" spans="1:59" s="234" customFormat="1">
      <c r="A6" s="91" t="s">
        <v>230</v>
      </c>
      <c r="B6" s="189"/>
      <c r="C6" s="189"/>
      <c r="D6" s="189"/>
      <c r="E6" s="189"/>
      <c r="F6" s="189"/>
      <c r="G6" s="189"/>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row>
    <row r="7" spans="1:59" s="234" customFormat="1">
      <c r="A7" s="119" t="s">
        <v>826</v>
      </c>
      <c r="B7" s="266">
        <v>6059939.7400000002</v>
      </c>
      <c r="C7" s="266">
        <v>6244935.1100000003</v>
      </c>
      <c r="D7" s="266">
        <v>6498048.4675000003</v>
      </c>
      <c r="E7" s="266">
        <v>6615223.0383000001</v>
      </c>
      <c r="F7" s="266">
        <v>6743783.2474999996</v>
      </c>
      <c r="G7" s="266">
        <v>6910492.2699999996</v>
      </c>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row>
    <row r="8" spans="1:59" s="234" customFormat="1">
      <c r="A8" s="89" t="s">
        <v>827</v>
      </c>
      <c r="B8" s="90">
        <v>3366937.76</v>
      </c>
      <c r="C8" s="90">
        <v>3433929.7450000001</v>
      </c>
      <c r="D8" s="90">
        <v>3553800.0583000001</v>
      </c>
      <c r="E8" s="90">
        <v>3628677.1367000001</v>
      </c>
      <c r="F8" s="90">
        <v>3719384.0257999999</v>
      </c>
      <c r="G8" s="90">
        <v>3809963.8141999999</v>
      </c>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row>
    <row r="9" spans="1:59" s="234" customFormat="1">
      <c r="A9" s="89" t="s">
        <v>772</v>
      </c>
      <c r="B9" s="90">
        <v>2693001.98</v>
      </c>
      <c r="C9" s="90">
        <v>2811005.3650000002</v>
      </c>
      <c r="D9" s="90">
        <v>2944248.4092000001</v>
      </c>
      <c r="E9" s="90">
        <v>2986545.9016999998</v>
      </c>
      <c r="F9" s="90">
        <v>3024399.2217000001</v>
      </c>
      <c r="G9" s="90">
        <v>3100528.4558000001</v>
      </c>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row>
    <row r="10" spans="1:59" s="234" customFormat="1">
      <c r="A10" s="119" t="s">
        <v>841</v>
      </c>
      <c r="B10" s="266">
        <v>425671.125</v>
      </c>
      <c r="C10" s="266">
        <v>360350.51169999997</v>
      </c>
      <c r="D10" s="266">
        <v>304177.26750000002</v>
      </c>
      <c r="E10" s="266">
        <v>254784.33249999999</v>
      </c>
      <c r="F10" s="266">
        <v>212595.11499999999</v>
      </c>
      <c r="G10" s="266">
        <v>175902.8333</v>
      </c>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row>
    <row r="11" spans="1:59" s="234" customFormat="1">
      <c r="A11" s="89" t="s">
        <v>832</v>
      </c>
      <c r="B11" s="90">
        <v>411870.42</v>
      </c>
      <c r="C11" s="90">
        <v>348155.75170000002</v>
      </c>
      <c r="D11" s="90">
        <v>293364.99170000001</v>
      </c>
      <c r="E11" s="90">
        <v>246398.42079999999</v>
      </c>
      <c r="F11" s="90">
        <v>205153.50080000001</v>
      </c>
      <c r="G11" s="90">
        <v>169298.43919999999</v>
      </c>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row>
    <row r="12" spans="1:59" s="234" customFormat="1">
      <c r="A12" s="89" t="s">
        <v>833</v>
      </c>
      <c r="B12" s="90">
        <v>6531.7875000000004</v>
      </c>
      <c r="C12" s="90">
        <v>5338.4332999999997</v>
      </c>
      <c r="D12" s="90">
        <v>4359.3958000000002</v>
      </c>
      <c r="E12" s="90">
        <v>3589.8042</v>
      </c>
      <c r="F12" s="90">
        <v>3092.9792000000002</v>
      </c>
      <c r="G12" s="90">
        <v>2732.5374999999999</v>
      </c>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row>
    <row r="13" spans="1:59" s="234" customFormat="1" ht="30">
      <c r="A13" s="293" t="s">
        <v>834</v>
      </c>
      <c r="B13" s="90">
        <v>7268.9166999999998</v>
      </c>
      <c r="C13" s="90">
        <v>6856.3333000000002</v>
      </c>
      <c r="D13" s="90">
        <v>6452.875</v>
      </c>
      <c r="E13" s="90">
        <v>4796.1082999999999</v>
      </c>
      <c r="F13" s="90">
        <v>4348.6417000000001</v>
      </c>
      <c r="G13" s="90">
        <v>3871.85</v>
      </c>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row>
    <row r="14" spans="1:59" s="234" customFormat="1">
      <c r="A14" s="91" t="s">
        <v>293</v>
      </c>
      <c r="B14" s="265"/>
      <c r="C14" s="265"/>
      <c r="D14" s="265"/>
      <c r="E14" s="265"/>
      <c r="F14" s="265"/>
      <c r="G14" s="265"/>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row>
    <row r="15" spans="1:59" s="234" customFormat="1">
      <c r="A15" s="119" t="s">
        <v>826</v>
      </c>
      <c r="B15" s="266">
        <v>185666143.19999999</v>
      </c>
      <c r="C15" s="266">
        <v>187588019.2058</v>
      </c>
      <c r="D15" s="266">
        <v>192519341.35440001</v>
      </c>
      <c r="E15" s="266">
        <v>195504567.4858</v>
      </c>
      <c r="F15" s="266">
        <v>196515790.0975</v>
      </c>
      <c r="G15" s="266">
        <v>198049829.37</v>
      </c>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row>
    <row r="16" spans="1:59" s="234" customFormat="1">
      <c r="A16" s="89" t="s">
        <v>827</v>
      </c>
      <c r="B16" s="90">
        <v>85934532.075000003</v>
      </c>
      <c r="C16" s="90">
        <v>87106895.579999998</v>
      </c>
      <c r="D16" s="90">
        <v>89775860.526700005</v>
      </c>
      <c r="E16" s="90">
        <v>91211743.825000003</v>
      </c>
      <c r="F16" s="90">
        <v>91672946.226699993</v>
      </c>
      <c r="G16" s="90">
        <v>92241571.074200004</v>
      </c>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row>
    <row r="17" spans="1:59" s="234" customFormat="1">
      <c r="A17" s="89" t="s">
        <v>772</v>
      </c>
      <c r="B17" s="90">
        <v>99731611.125</v>
      </c>
      <c r="C17" s="90">
        <v>100481123.6258</v>
      </c>
      <c r="D17" s="90">
        <v>102743480.82780001</v>
      </c>
      <c r="E17" s="90">
        <v>104292823.6608</v>
      </c>
      <c r="F17" s="90">
        <v>104842843.8708</v>
      </c>
      <c r="G17" s="90">
        <v>105808258.2958</v>
      </c>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row>
    <row r="18" spans="1:59" s="234" customFormat="1">
      <c r="A18" s="119" t="s">
        <v>841</v>
      </c>
      <c r="B18" s="266">
        <v>3418812.9142</v>
      </c>
      <c r="C18" s="266">
        <v>2919949.7574999998</v>
      </c>
      <c r="D18" s="266">
        <v>2507577.9641999998</v>
      </c>
      <c r="E18" s="266">
        <v>2168832.83</v>
      </c>
      <c r="F18" s="266">
        <v>1863469.3075000001</v>
      </c>
      <c r="G18" s="266">
        <v>1607435.2858</v>
      </c>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row>
    <row r="19" spans="1:59" s="234" customFormat="1">
      <c r="A19" s="89" t="s">
        <v>832</v>
      </c>
      <c r="B19" s="90">
        <v>3170941.8875000002</v>
      </c>
      <c r="C19" s="90">
        <v>2705135.6425000001</v>
      </c>
      <c r="D19" s="90">
        <v>2316525.38</v>
      </c>
      <c r="E19" s="90">
        <v>1996998.8082999999</v>
      </c>
      <c r="F19" s="90">
        <v>1708104.7257999999</v>
      </c>
      <c r="G19" s="90">
        <v>1468188.9875</v>
      </c>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row>
    <row r="20" spans="1:59" s="234" customFormat="1">
      <c r="A20" s="89" t="s">
        <v>833</v>
      </c>
      <c r="B20" s="90">
        <v>135535.75</v>
      </c>
      <c r="C20" s="90">
        <v>112491.83749999999</v>
      </c>
      <c r="D20" s="90">
        <v>93622.229200000002</v>
      </c>
      <c r="E20" s="90">
        <v>79779.320800000001</v>
      </c>
      <c r="F20" s="90">
        <v>68016.308300000004</v>
      </c>
      <c r="G20" s="90">
        <v>59151.4</v>
      </c>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row>
    <row r="21" spans="1:59" s="234" customFormat="1" ht="30">
      <c r="A21" s="293" t="s">
        <v>834</v>
      </c>
      <c r="B21" s="90">
        <v>112335.3083</v>
      </c>
      <c r="C21" s="90">
        <v>102322.3333</v>
      </c>
      <c r="D21" s="90">
        <v>97430.416700000002</v>
      </c>
      <c r="E21" s="90">
        <v>92054.783299999996</v>
      </c>
      <c r="F21" s="90">
        <v>87348.35</v>
      </c>
      <c r="G21" s="90">
        <v>80094.964999999997</v>
      </c>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row>
    <row r="22" spans="1:59" s="234" customFormat="1" ht="15.75" customHeight="1">
      <c r="A22" s="91"/>
      <c r="B22" s="118"/>
      <c r="C22" s="118"/>
      <c r="D22" s="118"/>
      <c r="E22" s="118"/>
      <c r="F22" s="118"/>
      <c r="G22" s="118"/>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row>
    <row r="23" spans="1:59" s="234" customFormat="1">
      <c r="A23" s="321" t="s">
        <v>836</v>
      </c>
      <c r="B23" s="90"/>
      <c r="C23" s="90"/>
      <c r="D23" s="90"/>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row>
    <row r="24" spans="1:59" s="77" customFormat="1" ht="27.95" customHeight="1">
      <c r="A24" s="528" t="s">
        <v>842</v>
      </c>
      <c r="B24" s="528"/>
      <c r="C24" s="528"/>
      <c r="D24" s="528"/>
      <c r="E24" s="528"/>
      <c r="F24" s="528"/>
      <c r="G24" s="513"/>
      <c r="H24" s="83"/>
      <c r="I24" s="83"/>
      <c r="J24" s="83"/>
      <c r="K24" s="83"/>
      <c r="L24" s="83"/>
      <c r="M24" s="83"/>
      <c r="N24" s="83"/>
      <c r="O24" s="83"/>
      <c r="P24" s="83"/>
      <c r="Q24" s="83"/>
      <c r="R24" s="83"/>
      <c r="S24" s="83"/>
      <c r="T24" s="83"/>
      <c r="U24" s="83"/>
      <c r="V24" s="83"/>
      <c r="W24" s="83"/>
      <c r="X24" s="83"/>
      <c r="Y24" s="83"/>
      <c r="Z24" s="83"/>
      <c r="AA24" s="83"/>
    </row>
    <row r="25" spans="1:59" s="77" customFormat="1" ht="39" customHeight="1">
      <c r="A25" s="528" t="s">
        <v>843</v>
      </c>
      <c r="B25" s="528"/>
      <c r="C25" s="528"/>
      <c r="D25" s="528"/>
      <c r="E25" s="528"/>
      <c r="F25" s="528"/>
      <c r="G25" s="513"/>
      <c r="H25" s="83"/>
      <c r="I25" s="83"/>
      <c r="J25" s="83"/>
      <c r="K25" s="83"/>
      <c r="L25" s="83"/>
      <c r="M25" s="83"/>
      <c r="N25" s="83"/>
      <c r="O25" s="83"/>
      <c r="P25" s="83"/>
      <c r="Q25" s="83"/>
      <c r="R25" s="83"/>
      <c r="S25" s="83"/>
      <c r="T25" s="83"/>
      <c r="U25" s="83"/>
      <c r="V25" s="83"/>
      <c r="W25" s="83"/>
      <c r="X25" s="83"/>
      <c r="Y25" s="83"/>
      <c r="Z25" s="83"/>
      <c r="AA25" s="83"/>
    </row>
    <row r="26" spans="1:59" s="77" customFormat="1">
      <c r="A26" s="293"/>
      <c r="B26" s="90"/>
      <c r="C26" s="90"/>
      <c r="D26" s="90"/>
      <c r="E26" s="83"/>
      <c r="F26" s="83"/>
      <c r="G26" s="83"/>
      <c r="H26" s="83"/>
      <c r="I26" s="83"/>
      <c r="J26" s="83"/>
      <c r="K26" s="83"/>
      <c r="L26" s="83"/>
      <c r="M26" s="83"/>
      <c r="N26" s="83"/>
      <c r="O26" s="83"/>
      <c r="P26" s="83"/>
      <c r="Q26" s="83"/>
      <c r="R26" s="83"/>
      <c r="S26" s="83"/>
      <c r="T26" s="83"/>
      <c r="U26" s="83"/>
      <c r="V26" s="83"/>
      <c r="W26" s="83"/>
      <c r="X26" s="83"/>
      <c r="Y26" s="83"/>
      <c r="Z26" s="83"/>
      <c r="AA26" s="83"/>
    </row>
    <row r="27" spans="1:59" s="77" customFormat="1">
      <c r="A27" s="66" t="s">
        <v>767</v>
      </c>
      <c r="B27" s="266"/>
      <c r="C27" s="266"/>
      <c r="D27" s="266"/>
      <c r="E27" s="83"/>
      <c r="F27" s="83"/>
      <c r="G27" s="83"/>
      <c r="H27" s="83"/>
      <c r="I27" s="83"/>
      <c r="J27" s="83"/>
      <c r="K27" s="83"/>
      <c r="L27" s="83"/>
      <c r="M27" s="83"/>
      <c r="N27" s="83"/>
      <c r="O27" s="83"/>
      <c r="P27" s="83"/>
      <c r="Q27" s="83"/>
      <c r="R27" s="83"/>
      <c r="S27" s="83"/>
      <c r="T27" s="83"/>
      <c r="U27" s="83"/>
      <c r="V27" s="83"/>
      <c r="W27" s="83"/>
      <c r="X27" s="83"/>
      <c r="Y27" s="83"/>
      <c r="Z27" s="83"/>
      <c r="AA27" s="83"/>
    </row>
    <row r="28" spans="1:59" s="77" customFormat="1">
      <c r="A28" s="271"/>
      <c r="B28" s="90"/>
      <c r="C28" s="90"/>
      <c r="D28" s="90"/>
      <c r="E28" s="83"/>
      <c r="F28" s="83"/>
      <c r="G28" s="83"/>
      <c r="H28" s="83"/>
      <c r="I28" s="83"/>
      <c r="J28" s="83"/>
      <c r="K28" s="83"/>
      <c r="L28" s="83"/>
      <c r="M28" s="83"/>
      <c r="N28" s="83"/>
      <c r="O28" s="83"/>
      <c r="P28" s="83"/>
      <c r="Q28" s="83"/>
      <c r="R28" s="83"/>
      <c r="S28" s="83"/>
      <c r="T28" s="83"/>
      <c r="U28" s="83"/>
      <c r="V28" s="83"/>
      <c r="W28" s="83"/>
      <c r="X28" s="83"/>
      <c r="Y28" s="83"/>
      <c r="Z28" s="83"/>
      <c r="AA28" s="83"/>
    </row>
    <row r="29" spans="1:59" s="77" customFormat="1">
      <c r="A29" s="271"/>
      <c r="B29" s="90"/>
      <c r="C29" s="90"/>
      <c r="D29" s="90"/>
      <c r="E29" s="83"/>
      <c r="F29" s="83"/>
      <c r="G29" s="83"/>
      <c r="H29" s="83"/>
      <c r="I29" s="83"/>
      <c r="J29" s="83"/>
      <c r="K29" s="83"/>
      <c r="L29" s="83"/>
      <c r="M29" s="83"/>
      <c r="N29" s="83"/>
      <c r="O29" s="83"/>
      <c r="P29" s="83"/>
      <c r="Q29" s="83"/>
      <c r="R29" s="83"/>
      <c r="S29" s="83"/>
      <c r="T29" s="83"/>
      <c r="U29" s="83"/>
      <c r="V29" s="83"/>
      <c r="W29" s="83"/>
      <c r="X29" s="83"/>
      <c r="Y29" s="83"/>
      <c r="Z29" s="83"/>
      <c r="AA29" s="83"/>
    </row>
    <row r="30" spans="1:59" s="77" customFormat="1">
      <c r="A30" s="271"/>
      <c r="B30" s="266"/>
      <c r="C30" s="266"/>
      <c r="D30" s="266"/>
      <c r="E30" s="83"/>
      <c r="F30" s="83"/>
      <c r="G30" s="83"/>
      <c r="H30" s="83"/>
      <c r="I30" s="83"/>
      <c r="J30" s="83"/>
      <c r="K30" s="83"/>
      <c r="L30" s="83"/>
      <c r="M30" s="83"/>
      <c r="N30" s="83"/>
      <c r="O30" s="83"/>
      <c r="P30" s="83"/>
      <c r="Q30" s="83"/>
      <c r="R30" s="83"/>
      <c r="S30" s="83"/>
      <c r="T30" s="83"/>
      <c r="U30" s="83"/>
      <c r="V30" s="83"/>
      <c r="W30" s="83"/>
      <c r="X30" s="83"/>
      <c r="Y30" s="83"/>
      <c r="Z30" s="83"/>
      <c r="AA30" s="83"/>
    </row>
    <row r="31" spans="1:59" s="77" customFormat="1">
      <c r="A31" s="271"/>
      <c r="B31" s="90"/>
      <c r="C31" s="90"/>
      <c r="D31" s="90"/>
      <c r="E31" s="83"/>
      <c r="F31" s="83"/>
      <c r="G31" s="83"/>
      <c r="H31" s="83"/>
      <c r="I31" s="83"/>
      <c r="J31" s="83"/>
      <c r="K31" s="83"/>
      <c r="L31" s="83"/>
      <c r="M31" s="83"/>
      <c r="N31" s="83"/>
      <c r="O31" s="83"/>
      <c r="P31" s="83"/>
      <c r="Q31" s="83"/>
      <c r="R31" s="83"/>
      <c r="S31" s="83"/>
      <c r="T31" s="83"/>
      <c r="U31" s="83"/>
      <c r="V31" s="83"/>
      <c r="W31" s="83"/>
      <c r="X31" s="83"/>
      <c r="Y31" s="83"/>
      <c r="Z31" s="83"/>
      <c r="AA31" s="83"/>
    </row>
    <row r="32" spans="1:59" s="77" customFormat="1">
      <c r="B32" s="90"/>
      <c r="C32" s="90"/>
      <c r="D32" s="90"/>
      <c r="E32" s="83"/>
      <c r="F32" s="83"/>
      <c r="G32" s="83"/>
      <c r="H32" s="83"/>
      <c r="I32" s="83"/>
      <c r="J32" s="83"/>
      <c r="K32" s="83"/>
      <c r="L32" s="83"/>
      <c r="M32" s="83"/>
      <c r="N32" s="83"/>
      <c r="O32" s="83"/>
      <c r="P32" s="83"/>
      <c r="Q32" s="83"/>
      <c r="R32" s="83"/>
      <c r="S32" s="83"/>
      <c r="T32" s="83"/>
      <c r="U32" s="83"/>
      <c r="V32" s="83"/>
      <c r="W32" s="83"/>
      <c r="X32" s="83"/>
      <c r="Y32" s="83"/>
      <c r="Z32" s="83"/>
      <c r="AA32" s="83"/>
    </row>
    <row r="33" spans="1:27" s="77" customFormat="1">
      <c r="A33" s="89"/>
      <c r="B33" s="90"/>
      <c r="C33" s="90"/>
      <c r="D33" s="90"/>
      <c r="E33" s="83"/>
      <c r="F33" s="83"/>
      <c r="G33" s="83"/>
      <c r="H33" s="83"/>
      <c r="I33" s="83"/>
      <c r="J33" s="83"/>
      <c r="K33" s="83"/>
      <c r="L33" s="83"/>
      <c r="M33" s="83"/>
      <c r="N33" s="83"/>
      <c r="O33" s="83"/>
      <c r="P33" s="83"/>
      <c r="Q33" s="83"/>
      <c r="R33" s="83"/>
      <c r="S33" s="83"/>
      <c r="T33" s="83"/>
      <c r="U33" s="83"/>
      <c r="V33" s="83"/>
      <c r="W33" s="83"/>
      <c r="X33" s="83"/>
      <c r="Y33" s="83"/>
      <c r="Z33" s="83"/>
      <c r="AA33" s="83"/>
    </row>
    <row r="34" spans="1:27" s="77" customFormat="1">
      <c r="A34" s="89"/>
      <c r="B34" s="90"/>
      <c r="C34" s="90"/>
      <c r="D34" s="90"/>
      <c r="E34" s="83"/>
      <c r="F34" s="83"/>
      <c r="G34" s="83"/>
      <c r="H34" s="83"/>
      <c r="I34" s="83"/>
      <c r="J34" s="83"/>
      <c r="K34" s="83"/>
      <c r="L34" s="83"/>
      <c r="M34" s="83"/>
      <c r="N34" s="83"/>
      <c r="O34" s="83"/>
      <c r="P34" s="83"/>
      <c r="Q34" s="83"/>
      <c r="R34" s="83"/>
      <c r="S34" s="83"/>
      <c r="T34" s="83"/>
      <c r="U34" s="83"/>
      <c r="V34" s="83"/>
      <c r="W34" s="83"/>
      <c r="X34" s="83"/>
      <c r="Y34" s="83"/>
      <c r="Z34" s="83"/>
      <c r="AA34" s="83"/>
    </row>
    <row r="35" spans="1:27" s="77" customFormat="1" ht="15" customHeight="1">
      <c r="A35" s="89"/>
      <c r="B35" s="90"/>
      <c r="C35" s="90"/>
      <c r="D35" s="90"/>
      <c r="E35" s="83"/>
      <c r="F35" s="83"/>
      <c r="G35" s="83"/>
      <c r="H35" s="83"/>
      <c r="I35" s="83"/>
      <c r="J35" s="83"/>
      <c r="K35" s="83"/>
      <c r="L35" s="83"/>
      <c r="M35" s="83"/>
      <c r="N35" s="83"/>
      <c r="O35" s="83"/>
      <c r="P35" s="83"/>
      <c r="Q35" s="83"/>
      <c r="R35" s="83"/>
      <c r="S35" s="83"/>
      <c r="T35" s="83"/>
      <c r="U35" s="83"/>
      <c r="V35" s="83"/>
      <c r="W35" s="83"/>
      <c r="X35" s="83"/>
      <c r="Y35" s="83"/>
      <c r="Z35" s="83"/>
      <c r="AA35" s="83"/>
    </row>
    <row r="36" spans="1:27" s="77" customFormat="1" ht="15" customHeight="1">
      <c r="A36" s="57"/>
      <c r="B36" s="322"/>
      <c r="C36" s="322"/>
      <c r="D36" s="322"/>
      <c r="E36" s="83"/>
      <c r="F36" s="83"/>
      <c r="G36" s="83"/>
      <c r="H36" s="83"/>
      <c r="I36" s="83"/>
      <c r="J36" s="83"/>
      <c r="K36" s="83"/>
      <c r="L36" s="83"/>
      <c r="M36" s="83"/>
      <c r="N36" s="83"/>
      <c r="O36" s="83"/>
      <c r="P36" s="83"/>
      <c r="Q36" s="83"/>
      <c r="R36" s="83"/>
      <c r="S36" s="83"/>
      <c r="T36" s="83"/>
      <c r="U36" s="83"/>
      <c r="V36" s="83"/>
      <c r="W36" s="83"/>
      <c r="X36" s="83"/>
      <c r="Y36" s="83"/>
      <c r="Z36" s="83"/>
      <c r="AA36" s="83"/>
    </row>
    <row r="37" spans="1:27" s="77" customFormat="1">
      <c r="A37" s="57"/>
      <c r="B37" s="322"/>
      <c r="C37" s="322"/>
      <c r="D37" s="322"/>
      <c r="E37" s="83"/>
      <c r="F37" s="83"/>
      <c r="G37" s="83"/>
      <c r="H37" s="83"/>
      <c r="I37" s="83"/>
      <c r="J37" s="83"/>
      <c r="K37" s="83"/>
      <c r="L37" s="83"/>
      <c r="M37" s="83"/>
      <c r="N37" s="83"/>
      <c r="O37" s="83"/>
      <c r="P37" s="83"/>
      <c r="Q37" s="83"/>
      <c r="R37" s="83"/>
      <c r="S37" s="83"/>
      <c r="T37" s="83"/>
      <c r="U37" s="83"/>
      <c r="V37" s="83"/>
      <c r="W37" s="83"/>
      <c r="X37" s="83"/>
      <c r="Y37" s="83"/>
      <c r="Z37" s="83"/>
      <c r="AA37" s="83"/>
    </row>
    <row r="38" spans="1:27" s="77" customFormat="1">
      <c r="A38" s="57"/>
      <c r="B38" s="322"/>
      <c r="C38" s="322"/>
      <c r="D38" s="322"/>
      <c r="E38" s="83"/>
      <c r="F38" s="83"/>
      <c r="G38" s="83"/>
      <c r="H38" s="83"/>
      <c r="I38" s="83"/>
      <c r="J38" s="83"/>
      <c r="K38" s="83"/>
      <c r="L38" s="83"/>
      <c r="M38" s="83"/>
      <c r="N38" s="83"/>
      <c r="O38" s="83"/>
      <c r="P38" s="83"/>
      <c r="Q38" s="83"/>
      <c r="R38" s="83"/>
      <c r="S38" s="83"/>
      <c r="T38" s="83"/>
      <c r="U38" s="83"/>
      <c r="V38" s="83"/>
      <c r="W38" s="83"/>
      <c r="X38" s="83"/>
      <c r="Y38" s="83"/>
      <c r="Z38" s="83"/>
      <c r="AA38" s="83"/>
    </row>
    <row r="39" spans="1:27" s="77" customFormat="1">
      <c r="A39" s="107"/>
      <c r="B39" s="267"/>
      <c r="C39" s="267"/>
      <c r="D39" s="267"/>
      <c r="E39" s="83"/>
      <c r="F39" s="83"/>
      <c r="G39" s="83"/>
      <c r="H39" s="83"/>
      <c r="I39" s="83"/>
      <c r="J39" s="83"/>
      <c r="K39" s="83"/>
      <c r="L39" s="83"/>
      <c r="M39" s="83"/>
      <c r="N39" s="83"/>
      <c r="O39" s="83"/>
      <c r="P39" s="83"/>
      <c r="Q39" s="83"/>
      <c r="R39" s="83"/>
      <c r="S39" s="83"/>
      <c r="T39" s="83"/>
      <c r="U39" s="83"/>
      <c r="V39" s="83"/>
      <c r="W39" s="83"/>
      <c r="X39" s="83"/>
      <c r="Y39" s="83"/>
      <c r="Z39" s="83"/>
      <c r="AA39" s="83"/>
    </row>
    <row r="40" spans="1:27" s="77" customFormat="1">
      <c r="A40" s="57"/>
      <c r="B40" s="322"/>
      <c r="C40" s="322"/>
      <c r="D40" s="322"/>
      <c r="E40" s="83"/>
      <c r="F40" s="83"/>
      <c r="G40" s="83"/>
      <c r="H40" s="83"/>
      <c r="I40" s="83"/>
      <c r="J40" s="83"/>
      <c r="K40" s="83"/>
      <c r="L40" s="83"/>
      <c r="M40" s="83"/>
      <c r="N40" s="83"/>
      <c r="O40" s="83"/>
      <c r="P40" s="83"/>
      <c r="Q40" s="83"/>
      <c r="R40" s="83"/>
      <c r="S40" s="83"/>
      <c r="T40" s="83"/>
      <c r="U40" s="83"/>
      <c r="V40" s="83"/>
      <c r="W40" s="83"/>
      <c r="X40" s="83"/>
      <c r="Y40" s="83"/>
      <c r="Z40" s="83"/>
      <c r="AA40" s="83"/>
    </row>
    <row r="41" spans="1:27" s="77" customFormat="1">
      <c r="A41" s="57"/>
      <c r="B41" s="322"/>
      <c r="C41" s="322"/>
      <c r="D41" s="322"/>
      <c r="E41" s="83"/>
      <c r="F41" s="83"/>
      <c r="G41" s="83"/>
      <c r="H41" s="83"/>
      <c r="I41" s="83"/>
      <c r="J41" s="83"/>
      <c r="K41" s="83"/>
      <c r="L41" s="83"/>
      <c r="M41" s="83"/>
      <c r="N41" s="83"/>
      <c r="O41" s="83"/>
      <c r="P41" s="83"/>
      <c r="Q41" s="83"/>
      <c r="R41" s="83"/>
      <c r="S41" s="83"/>
      <c r="T41" s="83"/>
      <c r="U41" s="83"/>
      <c r="V41" s="83"/>
      <c r="W41" s="83"/>
      <c r="X41" s="83"/>
      <c r="Y41" s="83"/>
      <c r="Z41" s="83"/>
      <c r="AA41" s="83"/>
    </row>
    <row r="42" spans="1:27" s="77" customFormat="1">
      <c r="A42" s="107"/>
      <c r="B42" s="267"/>
      <c r="C42" s="267"/>
      <c r="D42" s="267"/>
      <c r="E42" s="83"/>
      <c r="F42" s="83"/>
      <c r="G42" s="83"/>
      <c r="H42" s="83"/>
      <c r="I42" s="83"/>
      <c r="J42" s="83"/>
      <c r="K42" s="83"/>
      <c r="L42" s="83"/>
      <c r="M42" s="83"/>
      <c r="N42" s="83"/>
      <c r="O42" s="83"/>
      <c r="P42" s="83"/>
      <c r="Q42" s="83"/>
      <c r="R42" s="83"/>
      <c r="S42" s="83"/>
      <c r="T42" s="83"/>
      <c r="U42" s="83"/>
      <c r="V42" s="83"/>
      <c r="W42" s="83"/>
      <c r="X42" s="83"/>
      <c r="Y42" s="83"/>
      <c r="Z42" s="83"/>
      <c r="AA42" s="83"/>
    </row>
    <row r="43" spans="1:27" s="77" customFormat="1">
      <c r="A43" s="57"/>
      <c r="B43" s="322"/>
      <c r="C43" s="322"/>
      <c r="D43" s="322"/>
      <c r="E43" s="83"/>
      <c r="F43" s="83"/>
      <c r="G43" s="83"/>
      <c r="H43" s="83"/>
      <c r="I43" s="83"/>
      <c r="J43" s="83"/>
      <c r="K43" s="83"/>
      <c r="L43" s="83"/>
      <c r="M43" s="83"/>
      <c r="N43" s="83"/>
      <c r="O43" s="83"/>
      <c r="P43" s="83"/>
      <c r="Q43" s="83"/>
      <c r="R43" s="83"/>
      <c r="S43" s="83"/>
      <c r="T43" s="83"/>
      <c r="U43" s="83"/>
      <c r="V43" s="83"/>
      <c r="W43" s="83"/>
      <c r="X43" s="83"/>
      <c r="Y43" s="83"/>
      <c r="Z43" s="83"/>
      <c r="AA43" s="83"/>
    </row>
    <row r="44" spans="1:27" s="77" customFormat="1">
      <c r="A44" s="57"/>
      <c r="B44" s="322"/>
      <c r="C44" s="322"/>
      <c r="D44" s="322"/>
      <c r="E44" s="83"/>
      <c r="F44" s="83"/>
      <c r="G44" s="83"/>
      <c r="H44" s="83"/>
      <c r="I44" s="83"/>
      <c r="J44" s="83"/>
      <c r="K44" s="83"/>
      <c r="L44" s="83"/>
      <c r="M44" s="83"/>
      <c r="N44" s="83"/>
      <c r="O44" s="83"/>
      <c r="P44" s="83"/>
      <c r="Q44" s="83"/>
      <c r="R44" s="83"/>
      <c r="S44" s="83"/>
      <c r="T44" s="83"/>
      <c r="U44" s="83"/>
      <c r="V44" s="83"/>
      <c r="W44" s="83"/>
      <c r="X44" s="83"/>
      <c r="Y44" s="83"/>
      <c r="Z44" s="83"/>
      <c r="AA44" s="83"/>
    </row>
    <row r="45" spans="1:27" s="77" customFormat="1">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row>
    <row r="46" spans="1:27" s="77" customFormat="1">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row>
    <row r="47" spans="1:27" s="77" customFormat="1">
      <c r="A47" s="323"/>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row>
    <row r="48" spans="1:27" s="77" customFormat="1">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row>
    <row r="49" spans="2:27" s="77" customFormat="1">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row>
    <row r="50" spans="2:27" s="77" customFormat="1">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row>
    <row r="51" spans="2:27" s="77" customFormat="1">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row>
    <row r="52" spans="2:27" s="77" customFormat="1">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row>
  </sheetData>
  <mergeCells count="2">
    <mergeCell ref="A24:G24"/>
    <mergeCell ref="A25:G25"/>
  </mergeCells>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&amp;L_x000D_&amp;"calibri"&amp;12&amp;B3.7.16. Evolución del importe medio de las prestaciones no contributivas.&amp;R&amp;"calibri"&amp;10&amp;P</oddHeader>
    <oddFooter>&amp;L&amp;"calibri"&amp;8&amp;I&amp;"-,Cursiva"&amp;8&amp;K000000ANUARIO ESTADÍSTICO DE LA REGIÓN DE MURCIA 2016. TOMO I. DATOS REGIONALES&amp;R&amp;"calibri"&amp;8&amp;I3.7. SEGURIDAD SOCIAL</oddFooter>
  </headerFooter>
</worksheet>
</file>

<file path=xl/worksheets/sheet72.xml><?xml version="1.0" encoding="utf-8"?>
<worksheet xmlns="http://schemas.openxmlformats.org/spreadsheetml/2006/main" xmlns:r="http://schemas.openxmlformats.org/officeDocument/2006/relationships">
  <dimension ref="A1:BE51"/>
  <sheetViews>
    <sheetView workbookViewId="0"/>
  </sheetViews>
  <sheetFormatPr baseColWidth="10" defaultRowHeight="15"/>
  <cols>
    <col min="1" max="1" width="48.7109375" customWidth="1"/>
    <col min="2" max="2" width="8.7109375" customWidth="1"/>
    <col min="3" max="8" width="8.7109375" style="83" customWidth="1"/>
    <col min="9" max="9" width="8.5703125" style="83" customWidth="1"/>
    <col min="10" max="10" width="10.140625" style="83" customWidth="1"/>
    <col min="11" max="25" width="11.42578125" style="83"/>
    <col min="26" max="57" width="11.42578125" style="77"/>
  </cols>
  <sheetData>
    <row r="1" spans="1:57">
      <c r="A1" s="23" t="s">
        <v>844</v>
      </c>
      <c r="K1" s="48" t="s">
        <v>228</v>
      </c>
    </row>
    <row r="4" spans="1:57" s="329" customFormat="1" ht="15" customHeight="1">
      <c r="A4" s="50"/>
      <c r="B4" s="50" t="s">
        <v>230</v>
      </c>
      <c r="C4" s="50"/>
      <c r="D4" s="50"/>
      <c r="E4" s="50"/>
      <c r="F4" s="50"/>
      <c r="G4" s="244"/>
      <c r="H4" s="244"/>
      <c r="I4" s="244"/>
      <c r="J4" s="244" t="s">
        <v>293</v>
      </c>
      <c r="K4" s="327"/>
      <c r="L4" s="327"/>
      <c r="M4" s="327"/>
      <c r="N4" s="327"/>
      <c r="O4" s="327"/>
      <c r="P4" s="327"/>
      <c r="Q4" s="327"/>
      <c r="R4" s="327"/>
      <c r="S4" s="327"/>
      <c r="T4" s="327"/>
      <c r="U4" s="327"/>
      <c r="V4" s="327"/>
      <c r="W4" s="327"/>
      <c r="X4" s="327"/>
      <c r="Y4" s="327"/>
      <c r="Z4" s="328"/>
      <c r="AA4" s="328"/>
      <c r="AB4" s="328"/>
      <c r="AC4" s="328"/>
      <c r="AD4" s="328"/>
      <c r="AE4" s="328"/>
      <c r="AF4" s="328"/>
      <c r="AG4" s="328"/>
      <c r="AH4" s="328"/>
      <c r="AI4" s="328"/>
      <c r="AJ4" s="328"/>
      <c r="AK4" s="328"/>
      <c r="AL4" s="328"/>
      <c r="AM4" s="328"/>
      <c r="AN4" s="328"/>
      <c r="AO4" s="328"/>
      <c r="AP4" s="328"/>
      <c r="AQ4" s="328"/>
      <c r="AR4" s="328"/>
      <c r="AS4" s="328"/>
      <c r="AT4" s="328"/>
      <c r="AU4" s="328"/>
      <c r="AV4" s="328"/>
      <c r="AW4" s="328"/>
      <c r="AX4" s="328"/>
      <c r="AY4" s="328"/>
      <c r="AZ4" s="328"/>
      <c r="BA4" s="328"/>
      <c r="BB4" s="328"/>
      <c r="BC4" s="328"/>
      <c r="BD4" s="328"/>
      <c r="BE4" s="328"/>
    </row>
    <row r="5" spans="1:57" s="307" customFormat="1">
      <c r="A5" s="78"/>
      <c r="B5" s="79">
        <v>2009</v>
      </c>
      <c r="C5" s="78">
        <v>2010</v>
      </c>
      <c r="D5" s="78">
        <v>2011</v>
      </c>
      <c r="E5" s="78">
        <v>2012</v>
      </c>
      <c r="F5" s="79">
        <v>2013</v>
      </c>
      <c r="G5" s="79">
        <v>2014</v>
      </c>
      <c r="H5" s="79">
        <v>2015</v>
      </c>
      <c r="I5" s="79">
        <v>2016</v>
      </c>
      <c r="J5" s="79">
        <v>2016</v>
      </c>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row>
    <row r="6" spans="1:57" s="234" customFormat="1">
      <c r="A6" s="91" t="s">
        <v>294</v>
      </c>
      <c r="B6" s="118">
        <v>76552</v>
      </c>
      <c r="C6" s="118">
        <v>90919.333299999998</v>
      </c>
      <c r="D6" s="118">
        <v>85053.5</v>
      </c>
      <c r="E6" s="118">
        <v>85964.583299999998</v>
      </c>
      <c r="F6" s="118">
        <v>81149.833299999998</v>
      </c>
      <c r="G6" s="118">
        <v>72020.5</v>
      </c>
      <c r="H6" s="118">
        <v>63193.083299999998</v>
      </c>
      <c r="I6" s="118">
        <v>57796.25</v>
      </c>
      <c r="J6" s="118">
        <v>2010245.0833000001</v>
      </c>
      <c r="K6" s="148"/>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row>
    <row r="7" spans="1:57" s="234" customFormat="1">
      <c r="A7" s="119" t="s">
        <v>845</v>
      </c>
      <c r="B7" s="120"/>
      <c r="C7" s="120"/>
      <c r="D7" s="120"/>
      <c r="E7" s="120"/>
      <c r="F7" s="120"/>
      <c r="G7" s="120"/>
      <c r="H7" s="120"/>
      <c r="I7" s="120"/>
      <c r="J7" s="120"/>
      <c r="K7" s="148"/>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row>
    <row r="8" spans="1:57" s="234" customFormat="1">
      <c r="A8" s="89" t="s">
        <v>846</v>
      </c>
      <c r="B8" s="117">
        <v>50538.166700000002</v>
      </c>
      <c r="C8" s="117">
        <v>44304.75</v>
      </c>
      <c r="D8" s="117">
        <v>39160.666700000002</v>
      </c>
      <c r="E8" s="117">
        <v>39349.333299999998</v>
      </c>
      <c r="F8" s="117">
        <v>35673.833299999998</v>
      </c>
      <c r="G8" s="117">
        <v>28681</v>
      </c>
      <c r="H8" s="117">
        <v>22604.333299999998</v>
      </c>
      <c r="I8" s="117">
        <v>21115.166700000002</v>
      </c>
      <c r="J8" s="117">
        <v>736252</v>
      </c>
      <c r="K8" s="147"/>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row>
    <row r="9" spans="1:57" s="234" customFormat="1">
      <c r="A9" s="89" t="s">
        <v>847</v>
      </c>
      <c r="B9" s="117">
        <v>3645.25</v>
      </c>
      <c r="C9" s="117">
        <v>3450</v>
      </c>
      <c r="D9" s="117">
        <v>3083</v>
      </c>
      <c r="E9" s="117">
        <v>3065.5</v>
      </c>
      <c r="F9" s="117">
        <v>2962.75</v>
      </c>
      <c r="G9" s="117">
        <v>3614.0832999999998</v>
      </c>
      <c r="H9" s="117">
        <v>3633.75</v>
      </c>
      <c r="I9" s="117">
        <v>4328.5</v>
      </c>
      <c r="J9" s="117">
        <v>27444.5</v>
      </c>
      <c r="K9" s="147"/>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row>
    <row r="10" spans="1:57" s="234" customFormat="1">
      <c r="A10" s="119" t="s">
        <v>848</v>
      </c>
      <c r="B10" s="120"/>
      <c r="C10" s="120"/>
      <c r="D10" s="120"/>
      <c r="E10" s="120"/>
      <c r="F10" s="120"/>
      <c r="G10" s="120"/>
      <c r="H10" s="120"/>
      <c r="I10" s="120"/>
      <c r="J10" s="120"/>
      <c r="K10" s="148"/>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row>
    <row r="11" spans="1:57" s="234" customFormat="1">
      <c r="A11" s="89" t="s">
        <v>849</v>
      </c>
      <c r="B11" s="117">
        <v>19941.916700000002</v>
      </c>
      <c r="C11" s="117">
        <v>29052.75</v>
      </c>
      <c r="D11" s="117">
        <v>32787</v>
      </c>
      <c r="E11" s="117">
        <v>34149.583299999998</v>
      </c>
      <c r="F11" s="117">
        <v>33171</v>
      </c>
      <c r="G11" s="117">
        <v>29546.916700000002</v>
      </c>
      <c r="H11" s="117">
        <v>25245.166700000002</v>
      </c>
      <c r="I11" s="117">
        <v>22199.75</v>
      </c>
      <c r="J11" s="117">
        <v>799622.91669999994</v>
      </c>
      <c r="K11" s="147"/>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row>
    <row r="12" spans="1:57" s="234" customFormat="1">
      <c r="A12" s="89" t="s">
        <v>850</v>
      </c>
      <c r="B12" s="117"/>
      <c r="C12" s="117"/>
      <c r="D12" s="117"/>
      <c r="E12" s="117"/>
      <c r="F12" s="117"/>
      <c r="G12" s="117"/>
      <c r="H12" s="117"/>
      <c r="I12" s="117"/>
      <c r="J12" s="117">
        <v>117349.5833</v>
      </c>
      <c r="K12" s="147"/>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row>
    <row r="13" spans="1:57" s="234" customFormat="1">
      <c r="A13" s="89" t="s">
        <v>851</v>
      </c>
      <c r="B13" s="117"/>
      <c r="C13" s="117"/>
      <c r="D13" s="117"/>
      <c r="E13" s="117"/>
      <c r="F13" s="117"/>
      <c r="G13" s="117"/>
      <c r="H13" s="117"/>
      <c r="I13" s="117"/>
      <c r="J13" s="117">
        <v>80219.916700000002</v>
      </c>
      <c r="K13" s="147"/>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row>
    <row r="14" spans="1:57" s="234" customFormat="1">
      <c r="A14" s="89" t="s">
        <v>852</v>
      </c>
      <c r="B14" s="117"/>
      <c r="C14" s="117">
        <v>9941</v>
      </c>
      <c r="D14" s="117">
        <v>2915.6667000000002</v>
      </c>
      <c r="E14" s="117">
        <v>67.333299999999994</v>
      </c>
      <c r="F14" s="117">
        <v>7.6666999999999996</v>
      </c>
      <c r="G14" s="117">
        <v>0</v>
      </c>
      <c r="H14" s="117"/>
      <c r="I14" s="117"/>
      <c r="J14" s="117"/>
      <c r="K14" s="147"/>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row>
    <row r="15" spans="1:57" s="234" customFormat="1">
      <c r="A15" s="119" t="s">
        <v>853</v>
      </c>
      <c r="B15" s="120">
        <v>2426.6667000000002</v>
      </c>
      <c r="C15" s="120">
        <v>4170.5833000000002</v>
      </c>
      <c r="D15" s="120">
        <v>7107.1666999999998</v>
      </c>
      <c r="E15" s="120">
        <v>9332.8333000000002</v>
      </c>
      <c r="F15" s="120">
        <v>9334.5833000000002</v>
      </c>
      <c r="G15" s="120">
        <v>10178.5</v>
      </c>
      <c r="H15" s="120">
        <v>9957.3333000000002</v>
      </c>
      <c r="I15" s="120">
        <v>9074.6666999999998</v>
      </c>
      <c r="J15" s="120">
        <v>225878.8333</v>
      </c>
      <c r="K15" s="147"/>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row>
    <row r="16" spans="1:57" s="234" customFormat="1">
      <c r="A16" s="119" t="s">
        <v>854</v>
      </c>
      <c r="B16" s="120"/>
      <c r="C16" s="120"/>
      <c r="D16" s="120"/>
      <c r="E16" s="120"/>
      <c r="F16" s="120"/>
      <c r="G16" s="120"/>
      <c r="H16" s="120">
        <v>1752.5</v>
      </c>
      <c r="I16" s="120">
        <v>1078.1667</v>
      </c>
      <c r="J16" s="120">
        <v>23477.333299999998</v>
      </c>
      <c r="K16" s="148"/>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row>
    <row r="17" spans="1:57" s="234" customFormat="1">
      <c r="A17" s="264"/>
      <c r="B17" s="250"/>
      <c r="C17" s="250"/>
      <c r="D17" s="250"/>
      <c r="E17" s="250"/>
      <c r="F17" s="250"/>
      <c r="G17" s="227"/>
      <c r="H17" s="227"/>
      <c r="I17" s="227"/>
      <c r="J17" s="227"/>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row>
    <row r="18" spans="1:57" s="234" customFormat="1">
      <c r="A18" s="330" t="s">
        <v>781</v>
      </c>
      <c r="B18" s="331"/>
      <c r="C18" s="331"/>
      <c r="D18" s="331"/>
      <c r="E18" s="331"/>
      <c r="F18" s="331"/>
      <c r="G18" s="230"/>
      <c r="H18" s="230"/>
      <c r="I18" s="230"/>
      <c r="J18" s="230"/>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row>
    <row r="19" spans="1:57" s="234" customFormat="1" ht="25.5" customHeight="1">
      <c r="A19" s="529" t="s">
        <v>855</v>
      </c>
      <c r="B19" s="529"/>
      <c r="C19" s="529"/>
      <c r="D19" s="529"/>
      <c r="E19" s="529"/>
      <c r="F19" s="529"/>
      <c r="G19" s="529"/>
      <c r="H19" s="529"/>
      <c r="I19" s="529"/>
      <c r="J19" s="529"/>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row>
    <row r="20" spans="1:57" s="77" customFormat="1">
      <c r="A20" s="509" t="s">
        <v>856</v>
      </c>
      <c r="B20" s="490"/>
      <c r="C20" s="490"/>
      <c r="D20" s="490"/>
      <c r="E20" s="490"/>
      <c r="F20" s="490"/>
      <c r="G20" s="83"/>
      <c r="H20" s="83"/>
      <c r="I20" s="83"/>
      <c r="J20" s="83"/>
      <c r="K20" s="83"/>
      <c r="L20" s="83"/>
      <c r="M20" s="83"/>
      <c r="N20" s="83"/>
      <c r="O20" s="83"/>
      <c r="P20" s="83"/>
      <c r="Q20" s="83"/>
      <c r="R20" s="83"/>
      <c r="S20" s="83"/>
      <c r="T20" s="83"/>
      <c r="U20" s="83"/>
      <c r="V20" s="83"/>
      <c r="W20" s="83"/>
      <c r="X20" s="83"/>
      <c r="Y20" s="83"/>
    </row>
    <row r="21" spans="1:57" s="77" customFormat="1" ht="15" customHeight="1">
      <c r="A21" s="332" t="s">
        <v>857</v>
      </c>
      <c r="B21" s="90"/>
      <c r="C21" s="90"/>
      <c r="D21" s="90"/>
      <c r="E21" s="90"/>
      <c r="F21" s="90"/>
      <c r="G21" s="83"/>
      <c r="H21" s="83"/>
      <c r="I21" s="83"/>
      <c r="J21" s="83"/>
      <c r="K21" s="83"/>
      <c r="L21" s="83"/>
      <c r="M21" s="83"/>
      <c r="N21" s="83"/>
      <c r="O21" s="83"/>
      <c r="P21" s="83"/>
      <c r="Q21" s="83"/>
      <c r="R21" s="83"/>
      <c r="S21" s="83"/>
      <c r="T21" s="83"/>
      <c r="U21" s="83"/>
      <c r="V21" s="83"/>
      <c r="W21" s="83"/>
      <c r="X21" s="83"/>
      <c r="Y21" s="83"/>
    </row>
    <row r="22" spans="1:57" s="77" customFormat="1">
      <c r="B22" s="266"/>
      <c r="C22" s="266"/>
      <c r="D22" s="266"/>
      <c r="E22" s="266"/>
      <c r="F22" s="266"/>
      <c r="G22" s="83"/>
      <c r="H22" s="83"/>
      <c r="I22" s="83"/>
      <c r="J22" s="83"/>
      <c r="K22" s="83"/>
      <c r="L22" s="83"/>
      <c r="M22" s="83"/>
      <c r="N22" s="83"/>
      <c r="O22" s="83"/>
      <c r="P22" s="83"/>
      <c r="Q22" s="83"/>
      <c r="R22" s="83"/>
      <c r="S22" s="83"/>
      <c r="T22" s="83"/>
      <c r="U22" s="83"/>
      <c r="V22" s="83"/>
      <c r="W22" s="83"/>
      <c r="X22" s="83"/>
      <c r="Y22" s="83"/>
    </row>
    <row r="23" spans="1:57" s="77" customFormat="1">
      <c r="A23" s="66" t="s">
        <v>767</v>
      </c>
      <c r="B23" s="90"/>
      <c r="C23" s="90"/>
      <c r="D23" s="90"/>
      <c r="E23" s="90"/>
      <c r="F23" s="90"/>
      <c r="G23"/>
      <c r="H23"/>
      <c r="I23"/>
      <c r="J23" s="83"/>
      <c r="K23" s="83"/>
      <c r="L23" s="83"/>
      <c r="M23" s="83"/>
      <c r="N23" s="83"/>
      <c r="O23" s="83"/>
      <c r="P23" s="83"/>
      <c r="Q23" s="83"/>
      <c r="R23" s="83"/>
      <c r="S23" s="83"/>
      <c r="T23" s="83"/>
      <c r="U23" s="83"/>
      <c r="V23" s="83"/>
      <c r="W23" s="83"/>
      <c r="X23" s="83"/>
      <c r="Y23" s="83"/>
    </row>
    <row r="24" spans="1:57" s="77" customFormat="1">
      <c r="A24" s="271"/>
      <c r="B24" s="90"/>
      <c r="C24" s="90"/>
      <c r="D24" s="90"/>
      <c r="E24" s="90"/>
      <c r="F24" s="90"/>
      <c r="G24"/>
      <c r="H24"/>
      <c r="I24"/>
      <c r="J24" s="83"/>
      <c r="K24" s="83"/>
      <c r="L24" s="83"/>
      <c r="M24" s="83"/>
      <c r="N24" s="83"/>
      <c r="O24" s="83"/>
      <c r="P24" s="83"/>
      <c r="Q24" s="83"/>
      <c r="R24" s="83"/>
      <c r="S24" s="83"/>
      <c r="T24" s="83"/>
      <c r="U24" s="83"/>
      <c r="V24" s="83"/>
      <c r="W24" s="83"/>
      <c r="X24" s="83"/>
      <c r="Y24" s="83"/>
    </row>
    <row r="25" spans="1:57" s="77" customFormat="1">
      <c r="A25" s="271"/>
      <c r="B25" s="266"/>
      <c r="C25" s="266"/>
      <c r="D25" s="266"/>
      <c r="E25" s="266"/>
      <c r="F25" s="266"/>
      <c r="G25"/>
      <c r="H25"/>
      <c r="I25"/>
      <c r="J25" s="83"/>
      <c r="K25" s="83"/>
      <c r="L25" s="83"/>
      <c r="M25" s="83"/>
      <c r="N25" s="83"/>
      <c r="O25" s="83"/>
      <c r="P25" s="83"/>
      <c r="Q25" s="83"/>
      <c r="R25" s="83"/>
      <c r="S25" s="83"/>
      <c r="T25" s="83"/>
      <c r="U25" s="83"/>
      <c r="V25" s="83"/>
      <c r="W25" s="83"/>
      <c r="X25" s="83"/>
      <c r="Y25" s="83"/>
    </row>
    <row r="26" spans="1:57" s="77" customFormat="1">
      <c r="A26" s="271"/>
      <c r="B26" s="90"/>
      <c r="C26" s="90"/>
      <c r="D26" s="90"/>
      <c r="E26" s="90"/>
      <c r="F26" s="90"/>
      <c r="G26"/>
      <c r="H26"/>
      <c r="I26"/>
      <c r="J26" s="83"/>
      <c r="K26" s="83"/>
      <c r="L26" s="83"/>
      <c r="M26" s="83"/>
      <c r="N26" s="83"/>
      <c r="O26" s="83"/>
      <c r="P26" s="83"/>
      <c r="Q26" s="83"/>
      <c r="R26" s="83"/>
      <c r="S26" s="83"/>
      <c r="T26" s="83"/>
      <c r="U26" s="83"/>
      <c r="V26" s="83"/>
      <c r="W26" s="83"/>
      <c r="X26" s="83"/>
      <c r="Y26" s="83"/>
    </row>
    <row r="27" spans="1:57" s="77" customFormat="1">
      <c r="A27" s="271"/>
      <c r="B27" s="90"/>
      <c r="C27" s="90"/>
      <c r="D27" s="90"/>
      <c r="E27" s="90"/>
      <c r="F27" s="90"/>
      <c r="G27"/>
      <c r="H27"/>
      <c r="I27"/>
      <c r="J27" s="83"/>
      <c r="K27" s="83"/>
      <c r="L27" s="83"/>
      <c r="M27" s="83"/>
      <c r="N27" s="83"/>
      <c r="O27" s="83"/>
      <c r="P27" s="83"/>
      <c r="Q27" s="83"/>
      <c r="R27" s="83"/>
      <c r="S27" s="83"/>
      <c r="T27" s="83"/>
      <c r="U27" s="83"/>
      <c r="V27" s="83"/>
      <c r="W27" s="83"/>
      <c r="X27" s="83"/>
      <c r="Y27" s="83"/>
    </row>
    <row r="28" spans="1:57" s="77" customFormat="1">
      <c r="A28" s="89"/>
      <c r="B28" s="90"/>
      <c r="C28" s="90"/>
      <c r="D28" s="90"/>
      <c r="E28" s="90"/>
      <c r="F28" s="90"/>
      <c r="G28"/>
      <c r="H28"/>
      <c r="I28"/>
      <c r="J28" s="83"/>
      <c r="K28" s="83"/>
      <c r="L28" s="83"/>
      <c r="M28" s="83"/>
      <c r="N28" s="83"/>
      <c r="O28" s="83"/>
      <c r="P28" s="83"/>
      <c r="Q28" s="83"/>
      <c r="R28" s="83"/>
      <c r="S28" s="83"/>
      <c r="T28" s="83"/>
      <c r="U28" s="83"/>
      <c r="V28" s="83"/>
      <c r="W28" s="83"/>
      <c r="X28" s="83"/>
      <c r="Y28" s="83"/>
    </row>
    <row r="29" spans="1:57" s="77" customFormat="1">
      <c r="A29" s="89"/>
      <c r="B29" s="90"/>
      <c r="C29" s="90"/>
      <c r="D29" s="90"/>
      <c r="E29" s="90"/>
      <c r="F29" s="90"/>
      <c r="G29"/>
      <c r="H29"/>
      <c r="I29"/>
      <c r="J29" s="83"/>
      <c r="K29" s="83"/>
      <c r="L29" s="83"/>
      <c r="M29" s="83"/>
      <c r="N29" s="83"/>
      <c r="O29" s="83"/>
      <c r="P29" s="83"/>
      <c r="Q29" s="83"/>
      <c r="R29" s="83"/>
      <c r="S29" s="83"/>
      <c r="T29" s="83"/>
      <c r="U29" s="83"/>
      <c r="V29" s="83"/>
      <c r="W29" s="83"/>
      <c r="X29" s="83"/>
      <c r="Y29" s="83"/>
    </row>
    <row r="30" spans="1:57" s="77" customFormat="1" ht="15" customHeight="1">
      <c r="A30" s="89"/>
      <c r="B30" s="90"/>
      <c r="C30" s="90"/>
      <c r="D30" s="90"/>
      <c r="E30" s="90"/>
      <c r="F30" s="90"/>
      <c r="G30"/>
      <c r="H30"/>
      <c r="I30"/>
      <c r="J30" s="83"/>
      <c r="K30" s="83"/>
      <c r="L30" s="83"/>
      <c r="M30" s="83"/>
      <c r="N30" s="83"/>
      <c r="O30" s="83"/>
      <c r="P30" s="83"/>
      <c r="Q30" s="83"/>
      <c r="R30" s="83"/>
      <c r="S30" s="83"/>
      <c r="T30" s="83"/>
      <c r="U30" s="83"/>
      <c r="V30" s="83"/>
      <c r="W30" s="83"/>
      <c r="X30" s="83"/>
      <c r="Y30" s="83"/>
    </row>
    <row r="31" spans="1:57" s="77" customFormat="1" ht="15" customHeight="1">
      <c r="A31" s="89"/>
      <c r="B31" s="90"/>
      <c r="C31" s="90"/>
      <c r="D31" s="90"/>
      <c r="E31" s="90"/>
      <c r="F31" s="90"/>
      <c r="G31"/>
      <c r="H31"/>
      <c r="I31"/>
      <c r="J31" s="83"/>
      <c r="K31" s="83"/>
      <c r="L31" s="83"/>
      <c r="M31" s="83"/>
      <c r="N31" s="83"/>
      <c r="O31" s="83"/>
      <c r="P31" s="83"/>
      <c r="Q31" s="83"/>
      <c r="R31" s="83"/>
      <c r="S31" s="83"/>
      <c r="T31" s="83"/>
      <c r="U31" s="83"/>
      <c r="V31" s="83"/>
      <c r="W31" s="83"/>
      <c r="X31" s="83"/>
      <c r="Y31" s="83"/>
    </row>
    <row r="32" spans="1:57">
      <c r="A32" s="89"/>
      <c r="B32" s="90"/>
      <c r="C32" s="90"/>
      <c r="D32" s="90"/>
      <c r="E32" s="90"/>
      <c r="F32" s="90"/>
    </row>
    <row r="33" spans="1:25" s="77" customFormat="1">
      <c r="A33" s="89"/>
      <c r="B33" s="90"/>
      <c r="C33" s="90"/>
      <c r="D33" s="90"/>
      <c r="E33" s="90"/>
      <c r="F33" s="90"/>
      <c r="G33" s="83"/>
      <c r="H33" s="83"/>
      <c r="I33" s="83"/>
      <c r="J33" s="83"/>
      <c r="K33" s="83"/>
      <c r="L33" s="83"/>
      <c r="M33" s="83"/>
      <c r="N33" s="83"/>
      <c r="O33" s="83"/>
      <c r="P33" s="83"/>
      <c r="Q33" s="83"/>
      <c r="R33" s="83"/>
      <c r="S33" s="83"/>
      <c r="T33" s="83"/>
      <c r="U33" s="83"/>
      <c r="V33" s="83"/>
      <c r="W33" s="83"/>
      <c r="X33" s="83"/>
      <c r="Y33" s="83"/>
    </row>
    <row r="34" spans="1:25" s="77" customFormat="1">
      <c r="A34" s="107"/>
      <c r="B34" s="267"/>
      <c r="C34" s="267"/>
      <c r="D34" s="267"/>
      <c r="E34" s="267"/>
      <c r="F34" s="267"/>
      <c r="G34" s="83"/>
      <c r="H34" s="83"/>
      <c r="I34" s="83"/>
      <c r="J34" s="83"/>
      <c r="K34" s="83"/>
      <c r="L34" s="83"/>
      <c r="M34" s="83"/>
      <c r="N34" s="83"/>
      <c r="O34" s="83"/>
      <c r="P34" s="83"/>
      <c r="Q34" s="83"/>
      <c r="R34" s="83"/>
      <c r="S34" s="83"/>
      <c r="T34" s="83"/>
      <c r="U34" s="83"/>
      <c r="V34" s="83"/>
      <c r="W34" s="83"/>
      <c r="X34" s="83"/>
      <c r="Y34" s="83"/>
    </row>
    <row r="35" spans="1:25" s="77" customFormat="1">
      <c r="A35" s="57"/>
      <c r="B35" s="322"/>
      <c r="C35" s="322"/>
      <c r="D35" s="322"/>
      <c r="E35" s="322"/>
      <c r="F35" s="322"/>
      <c r="G35" s="83"/>
      <c r="H35" s="83"/>
      <c r="I35" s="83"/>
      <c r="J35" s="83"/>
      <c r="K35" s="83"/>
      <c r="L35" s="83"/>
      <c r="M35" s="83"/>
      <c r="N35" s="83"/>
      <c r="O35" s="83"/>
      <c r="P35" s="83"/>
      <c r="Q35" s="83"/>
      <c r="R35" s="83"/>
      <c r="S35" s="83"/>
      <c r="T35" s="83"/>
      <c r="U35" s="83"/>
      <c r="V35" s="83"/>
      <c r="W35" s="83"/>
      <c r="X35" s="83"/>
      <c r="Y35" s="83"/>
    </row>
    <row r="36" spans="1:25" s="77" customFormat="1">
      <c r="A36" s="57"/>
      <c r="B36" s="322"/>
      <c r="C36" s="322"/>
      <c r="D36" s="322"/>
      <c r="E36" s="322"/>
      <c r="F36" s="322"/>
      <c r="G36" s="83"/>
      <c r="H36" s="83"/>
      <c r="I36" s="83"/>
      <c r="J36" s="83"/>
      <c r="K36" s="83"/>
      <c r="L36" s="83"/>
      <c r="M36" s="83"/>
      <c r="N36" s="83"/>
      <c r="O36" s="83"/>
      <c r="P36" s="83"/>
      <c r="Q36" s="83"/>
      <c r="R36" s="83"/>
      <c r="S36" s="83"/>
      <c r="T36" s="83"/>
      <c r="U36" s="83"/>
      <c r="V36" s="83"/>
      <c r="W36" s="83"/>
      <c r="X36" s="83"/>
      <c r="Y36" s="83"/>
    </row>
    <row r="37" spans="1:25" s="77" customFormat="1">
      <c r="A37" s="107"/>
      <c r="B37" s="267"/>
      <c r="C37" s="267"/>
      <c r="D37" s="267"/>
      <c r="E37" s="267"/>
      <c r="F37" s="267"/>
      <c r="G37" s="83"/>
      <c r="H37" s="83"/>
      <c r="I37" s="83"/>
      <c r="J37" s="83"/>
      <c r="K37" s="83"/>
      <c r="L37" s="83"/>
      <c r="M37" s="83"/>
      <c r="N37" s="83"/>
      <c r="O37" s="83"/>
      <c r="P37" s="83"/>
      <c r="Q37" s="83"/>
      <c r="R37" s="83"/>
      <c r="S37" s="83"/>
      <c r="T37" s="83"/>
      <c r="U37" s="83"/>
      <c r="V37" s="83"/>
      <c r="W37" s="83"/>
      <c r="X37" s="83"/>
      <c r="Y37" s="83"/>
    </row>
    <row r="38" spans="1:25" s="77" customFormat="1">
      <c r="A38" s="57"/>
      <c r="B38" s="322"/>
      <c r="C38" s="322"/>
      <c r="D38" s="322"/>
      <c r="E38" s="322"/>
      <c r="F38" s="322"/>
      <c r="G38" s="83"/>
      <c r="H38" s="83"/>
      <c r="I38" s="83"/>
      <c r="J38" s="83"/>
      <c r="K38" s="83"/>
      <c r="L38" s="83"/>
      <c r="M38" s="83"/>
      <c r="N38" s="83"/>
      <c r="O38" s="83"/>
      <c r="P38" s="83"/>
      <c r="Q38" s="83"/>
      <c r="R38" s="83"/>
      <c r="S38" s="83"/>
      <c r="T38" s="83"/>
      <c r="U38" s="83"/>
      <c r="V38" s="83"/>
      <c r="W38" s="83"/>
      <c r="X38" s="83"/>
      <c r="Y38" s="83"/>
    </row>
    <row r="39" spans="1:25" s="77" customFormat="1">
      <c r="A39" s="57"/>
      <c r="B39" s="322"/>
      <c r="C39" s="322"/>
      <c r="D39" s="322"/>
      <c r="E39" s="322"/>
      <c r="F39" s="322"/>
      <c r="G39" s="83"/>
      <c r="H39" s="83"/>
      <c r="I39" s="83"/>
      <c r="J39" s="83"/>
      <c r="K39" s="83"/>
      <c r="L39" s="83"/>
      <c r="M39" s="83"/>
      <c r="N39" s="83"/>
      <c r="O39" s="83"/>
      <c r="P39" s="83"/>
      <c r="Q39" s="83"/>
      <c r="R39" s="83"/>
      <c r="S39" s="83"/>
      <c r="T39" s="83"/>
      <c r="U39" s="83"/>
      <c r="V39" s="83"/>
      <c r="W39" s="83"/>
      <c r="X39" s="83"/>
      <c r="Y39" s="83"/>
    </row>
    <row r="40" spans="1:25" s="77" customFormat="1">
      <c r="C40" s="83"/>
      <c r="D40" s="83"/>
      <c r="E40" s="83"/>
      <c r="F40" s="83"/>
      <c r="G40" s="83"/>
      <c r="H40" s="83"/>
      <c r="I40" s="83"/>
      <c r="J40" s="83"/>
      <c r="K40" s="83"/>
      <c r="L40" s="83"/>
      <c r="M40" s="83"/>
      <c r="N40" s="83"/>
      <c r="O40" s="83"/>
      <c r="P40" s="83"/>
      <c r="Q40" s="83"/>
      <c r="R40" s="83"/>
      <c r="S40" s="83"/>
      <c r="T40" s="83"/>
      <c r="U40" s="83"/>
      <c r="V40" s="83"/>
      <c r="W40" s="83"/>
      <c r="X40" s="83"/>
      <c r="Y40" s="83"/>
    </row>
    <row r="41" spans="1:25" s="77" customFormat="1">
      <c r="C41" s="83"/>
      <c r="D41" s="83"/>
      <c r="E41" s="83"/>
      <c r="F41" s="83"/>
      <c r="G41" s="83"/>
      <c r="H41" s="83"/>
      <c r="I41" s="83"/>
      <c r="J41" s="83"/>
      <c r="K41" s="83"/>
      <c r="L41" s="83"/>
      <c r="M41" s="83"/>
      <c r="N41" s="83"/>
      <c r="O41" s="83"/>
      <c r="P41" s="83"/>
      <c r="Q41" s="83"/>
      <c r="R41" s="83"/>
      <c r="S41" s="83"/>
      <c r="T41" s="83"/>
      <c r="U41" s="83"/>
      <c r="V41" s="83"/>
      <c r="W41" s="83"/>
      <c r="X41" s="83"/>
      <c r="Y41" s="83"/>
    </row>
    <row r="42" spans="1:25" s="77" customFormat="1">
      <c r="A42" s="323"/>
      <c r="C42" s="83"/>
      <c r="D42" s="83"/>
      <c r="E42" s="83"/>
      <c r="F42" s="83"/>
      <c r="G42" s="83"/>
      <c r="H42" s="83"/>
      <c r="I42" s="83"/>
      <c r="J42" s="83"/>
      <c r="K42" s="83"/>
      <c r="L42" s="83"/>
      <c r="M42" s="83"/>
      <c r="N42" s="83"/>
      <c r="O42" s="83"/>
      <c r="P42" s="83"/>
      <c r="Q42" s="83"/>
      <c r="R42" s="83"/>
      <c r="S42" s="83"/>
      <c r="T42" s="83"/>
      <c r="U42" s="83"/>
      <c r="V42" s="83"/>
      <c r="W42" s="83"/>
      <c r="X42" s="83"/>
      <c r="Y42" s="83"/>
    </row>
    <row r="43" spans="1:25" s="77" customFormat="1">
      <c r="C43" s="83"/>
      <c r="D43" s="83"/>
      <c r="E43" s="83"/>
      <c r="F43" s="83"/>
      <c r="G43" s="83"/>
      <c r="H43" s="83"/>
      <c r="I43" s="83"/>
      <c r="J43" s="83"/>
      <c r="K43" s="83"/>
      <c r="L43" s="83"/>
      <c r="M43" s="83"/>
      <c r="N43" s="83"/>
      <c r="O43" s="83"/>
      <c r="P43" s="83"/>
      <c r="Q43" s="83"/>
      <c r="R43" s="83"/>
      <c r="S43" s="83"/>
      <c r="T43" s="83"/>
      <c r="U43" s="83"/>
      <c r="V43" s="83"/>
      <c r="W43" s="83"/>
      <c r="X43" s="83"/>
      <c r="Y43" s="83"/>
    </row>
    <row r="44" spans="1:25" s="77" customFormat="1">
      <c r="C44" s="83"/>
      <c r="D44" s="83"/>
      <c r="E44" s="83"/>
      <c r="F44" s="83"/>
      <c r="G44" s="83"/>
      <c r="H44" s="83"/>
      <c r="I44" s="83"/>
      <c r="J44" s="83"/>
      <c r="K44" s="83"/>
      <c r="L44" s="83"/>
      <c r="M44" s="83"/>
      <c r="N44" s="83"/>
      <c r="O44" s="83"/>
      <c r="P44" s="83"/>
      <c r="Q44" s="83"/>
      <c r="R44" s="83"/>
      <c r="S44" s="83"/>
      <c r="T44" s="83"/>
      <c r="U44" s="83"/>
      <c r="V44" s="83"/>
      <c r="W44" s="83"/>
      <c r="X44" s="83"/>
      <c r="Y44" s="83"/>
    </row>
    <row r="45" spans="1:25" s="77" customFormat="1">
      <c r="C45" s="83"/>
      <c r="D45" s="83"/>
      <c r="E45" s="83"/>
      <c r="F45" s="83"/>
      <c r="G45" s="83"/>
      <c r="H45" s="83"/>
      <c r="I45" s="83"/>
      <c r="J45" s="83"/>
      <c r="K45" s="83"/>
      <c r="L45" s="83"/>
      <c r="M45" s="83"/>
      <c r="N45" s="83"/>
      <c r="O45" s="83"/>
      <c r="P45" s="83"/>
      <c r="Q45" s="83"/>
      <c r="R45" s="83"/>
      <c r="S45" s="83"/>
      <c r="T45" s="83"/>
      <c r="U45" s="83"/>
      <c r="V45" s="83"/>
      <c r="W45" s="83"/>
      <c r="X45" s="83"/>
      <c r="Y45" s="83"/>
    </row>
    <row r="46" spans="1:25" s="77" customFormat="1">
      <c r="C46" s="83"/>
      <c r="D46" s="83"/>
      <c r="E46" s="83"/>
      <c r="F46" s="83"/>
      <c r="G46" s="83"/>
      <c r="H46" s="83"/>
      <c r="I46" s="83"/>
      <c r="J46" s="83"/>
      <c r="K46" s="83"/>
      <c r="L46" s="83"/>
      <c r="M46" s="83"/>
      <c r="N46" s="83"/>
      <c r="O46" s="83"/>
      <c r="P46" s="83"/>
      <c r="Q46" s="83"/>
      <c r="R46" s="83"/>
      <c r="S46" s="83"/>
      <c r="T46" s="83"/>
      <c r="U46" s="83"/>
      <c r="V46" s="83"/>
      <c r="W46" s="83"/>
      <c r="X46" s="83"/>
      <c r="Y46" s="83"/>
    </row>
    <row r="47" spans="1:25" s="77" customFormat="1">
      <c r="C47" s="83"/>
      <c r="D47" s="83"/>
      <c r="E47" s="83"/>
      <c r="F47" s="83"/>
      <c r="G47" s="83"/>
      <c r="H47" s="83"/>
      <c r="I47" s="83"/>
      <c r="J47" s="83"/>
      <c r="K47" s="83"/>
      <c r="L47" s="83"/>
      <c r="M47" s="83"/>
      <c r="N47" s="83"/>
      <c r="O47" s="83"/>
      <c r="P47" s="83"/>
      <c r="Q47" s="83"/>
      <c r="R47" s="83"/>
      <c r="S47" s="83"/>
      <c r="T47" s="83"/>
      <c r="U47" s="83"/>
      <c r="V47" s="83"/>
      <c r="W47" s="83"/>
      <c r="X47" s="83"/>
      <c r="Y47" s="83"/>
    </row>
    <row r="48" spans="1:25" s="77" customFormat="1">
      <c r="C48" s="83"/>
      <c r="D48" s="83"/>
      <c r="E48" s="83"/>
      <c r="F48" s="83"/>
      <c r="G48" s="83"/>
      <c r="H48" s="83"/>
      <c r="I48" s="83"/>
      <c r="J48" s="83"/>
      <c r="K48" s="83"/>
      <c r="L48" s="83"/>
      <c r="M48" s="83"/>
      <c r="N48" s="83"/>
      <c r="O48" s="83"/>
      <c r="P48" s="83"/>
      <c r="Q48" s="83"/>
      <c r="R48" s="83"/>
      <c r="S48" s="83"/>
      <c r="T48" s="83"/>
      <c r="U48" s="83"/>
      <c r="V48" s="83"/>
      <c r="W48" s="83"/>
      <c r="X48" s="83"/>
      <c r="Y48" s="83"/>
    </row>
    <row r="49" spans="3:25" s="77" customFormat="1">
      <c r="C49" s="83"/>
      <c r="D49" s="83"/>
      <c r="E49" s="83"/>
      <c r="F49" s="83"/>
      <c r="G49" s="83"/>
      <c r="H49" s="83"/>
      <c r="I49" s="83"/>
      <c r="J49" s="83"/>
      <c r="K49" s="83"/>
      <c r="L49" s="83"/>
      <c r="M49" s="83"/>
      <c r="N49" s="83"/>
      <c r="O49" s="83"/>
      <c r="P49" s="83"/>
      <c r="Q49" s="83"/>
      <c r="R49" s="83"/>
      <c r="S49" s="83"/>
      <c r="T49" s="83"/>
      <c r="U49" s="83"/>
      <c r="V49" s="83"/>
      <c r="W49" s="83"/>
      <c r="X49" s="83"/>
      <c r="Y49" s="83"/>
    </row>
    <row r="50" spans="3:25" s="77" customFormat="1">
      <c r="C50" s="83"/>
      <c r="D50" s="83"/>
      <c r="E50" s="83"/>
      <c r="F50" s="83"/>
      <c r="G50" s="83"/>
      <c r="H50" s="83"/>
      <c r="I50" s="83"/>
      <c r="J50" s="83"/>
      <c r="K50" s="83"/>
      <c r="L50" s="83"/>
      <c r="M50" s="83"/>
      <c r="N50" s="83"/>
      <c r="O50" s="83"/>
      <c r="P50" s="83"/>
      <c r="Q50" s="83"/>
      <c r="R50" s="83"/>
      <c r="S50" s="83"/>
      <c r="T50" s="83"/>
      <c r="U50" s="83"/>
      <c r="V50" s="83"/>
      <c r="W50" s="83"/>
      <c r="X50" s="83"/>
      <c r="Y50" s="83"/>
    </row>
    <row r="51" spans="3:25" s="77" customFormat="1">
      <c r="C51" s="83"/>
      <c r="D51" s="83"/>
      <c r="E51" s="83"/>
      <c r="F51" s="83"/>
      <c r="G51" s="83"/>
      <c r="H51" s="83"/>
      <c r="I51" s="83"/>
      <c r="J51" s="83"/>
      <c r="K51" s="83"/>
      <c r="L51" s="83"/>
      <c r="M51" s="83"/>
      <c r="N51" s="83"/>
      <c r="O51" s="83"/>
      <c r="P51" s="83"/>
      <c r="Q51" s="83"/>
      <c r="R51" s="83"/>
      <c r="S51" s="83"/>
      <c r="T51" s="83"/>
      <c r="U51" s="83"/>
      <c r="V51" s="83"/>
      <c r="W51" s="83"/>
      <c r="X51" s="83"/>
      <c r="Y51" s="83"/>
    </row>
  </sheetData>
  <mergeCells count="2">
    <mergeCell ref="A19:J19"/>
    <mergeCell ref="A20:F20"/>
  </mergeCells>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&amp;L_x000D_&amp;"calibri"&amp;12&amp;B3.7.17. Evolución del número de beneficiarios de prestaciones por desempleo.&amp;R&amp;"calibri"&amp;10&amp;P</oddHeader>
    <oddFooter>&amp;L&amp;"calibri"&amp;8&amp;I&amp;"-,Cursiva"&amp;8&amp;K000000ANUARIO ESTADÍSTICO DE LA REGIÓN DE MURCIA 2016. TOMO I. DATOS REGIONALES&amp;R&amp;"calibri"&amp;8&amp;I3.7. SEGURIDAD SOCIAL</oddFooter>
  </headerFooter>
</worksheet>
</file>

<file path=xl/worksheets/sheet73.xml><?xml version="1.0" encoding="utf-8"?>
<worksheet xmlns="http://schemas.openxmlformats.org/spreadsheetml/2006/main" xmlns:r="http://schemas.openxmlformats.org/officeDocument/2006/relationships">
  <dimension ref="A1:BS19"/>
  <sheetViews>
    <sheetView zoomScaleNormal="100" workbookViewId="0"/>
  </sheetViews>
  <sheetFormatPr baseColWidth="10" defaultRowHeight="15"/>
  <cols>
    <col min="1" max="1" width="52" customWidth="1"/>
    <col min="2" max="2" width="7.7109375" style="83" customWidth="1"/>
    <col min="3" max="9" width="7.7109375" style="77" customWidth="1"/>
    <col min="10" max="10" width="10.42578125" style="77" customWidth="1"/>
    <col min="11" max="71" width="11.42578125" style="77"/>
  </cols>
  <sheetData>
    <row r="1" spans="1:71">
      <c r="A1" s="23" t="s">
        <v>858</v>
      </c>
      <c r="K1" s="48" t="s">
        <v>228</v>
      </c>
    </row>
    <row r="4" spans="1:71">
      <c r="A4" s="49" t="s">
        <v>859</v>
      </c>
    </row>
    <row r="5" spans="1:71">
      <c r="A5" s="50"/>
      <c r="B5" s="50" t="s">
        <v>230</v>
      </c>
      <c r="C5" s="50"/>
      <c r="D5" s="50"/>
      <c r="E5" s="50"/>
      <c r="F5" s="50"/>
      <c r="G5" s="50"/>
      <c r="H5" s="50"/>
      <c r="I5" s="50"/>
      <c r="J5" s="50" t="s">
        <v>293</v>
      </c>
    </row>
    <row r="6" spans="1:71">
      <c r="A6" s="209"/>
      <c r="B6" s="333">
        <v>2009</v>
      </c>
      <c r="C6" s="197">
        <v>2010</v>
      </c>
      <c r="D6" s="197">
        <v>2011</v>
      </c>
      <c r="E6" s="197">
        <v>2012</v>
      </c>
      <c r="F6" s="197">
        <v>2013</v>
      </c>
      <c r="G6" s="197">
        <v>2014</v>
      </c>
      <c r="H6" s="197">
        <v>2015</v>
      </c>
      <c r="I6" s="197">
        <v>2016</v>
      </c>
      <c r="J6" s="197">
        <v>2016</v>
      </c>
    </row>
    <row r="7" spans="1:71" s="234" customFormat="1">
      <c r="A7" s="55" t="s">
        <v>860</v>
      </c>
      <c r="B7" s="334">
        <v>442</v>
      </c>
      <c r="C7" s="334">
        <v>415</v>
      </c>
      <c r="D7" s="334">
        <v>622</v>
      </c>
      <c r="E7" s="334">
        <v>201</v>
      </c>
      <c r="F7" s="334">
        <v>0</v>
      </c>
      <c r="G7" s="334">
        <v>180</v>
      </c>
      <c r="H7" s="334">
        <v>569</v>
      </c>
      <c r="I7" s="334">
        <v>765</v>
      </c>
      <c r="J7" s="334">
        <v>4212</v>
      </c>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row>
    <row r="8" spans="1:71" s="234" customFormat="1">
      <c r="A8" s="241" t="s">
        <v>861</v>
      </c>
      <c r="B8" s="125">
        <v>0</v>
      </c>
      <c r="C8" s="125">
        <v>0</v>
      </c>
      <c r="D8" s="125">
        <v>0</v>
      </c>
      <c r="E8" s="125">
        <v>0</v>
      </c>
      <c r="F8" s="125">
        <v>0</v>
      </c>
      <c r="G8" s="125">
        <v>0</v>
      </c>
      <c r="H8" s="125">
        <v>0</v>
      </c>
      <c r="I8" s="125">
        <v>0</v>
      </c>
      <c r="J8" s="125">
        <v>23</v>
      </c>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row>
    <row r="9" spans="1:71" s="234" customFormat="1">
      <c r="A9" s="241" t="s">
        <v>862</v>
      </c>
      <c r="B9" s="125">
        <v>442</v>
      </c>
      <c r="C9" s="125">
        <v>415</v>
      </c>
      <c r="D9" s="125">
        <v>622</v>
      </c>
      <c r="E9" s="125">
        <v>201</v>
      </c>
      <c r="F9" s="125">
        <v>0</v>
      </c>
      <c r="G9" s="125">
        <v>180</v>
      </c>
      <c r="H9" s="125">
        <v>569</v>
      </c>
      <c r="I9" s="125">
        <v>765</v>
      </c>
      <c r="J9" s="125">
        <v>4070</v>
      </c>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row>
    <row r="10" spans="1:71" s="234" customFormat="1">
      <c r="A10" s="241" t="s">
        <v>863</v>
      </c>
      <c r="B10" s="125"/>
      <c r="C10" s="125"/>
      <c r="D10" s="125"/>
      <c r="E10" s="275">
        <v>0</v>
      </c>
      <c r="F10" s="275">
        <v>0</v>
      </c>
      <c r="G10" s="275">
        <v>0</v>
      </c>
      <c r="H10" s="275">
        <v>0</v>
      </c>
      <c r="I10" s="275">
        <v>0</v>
      </c>
      <c r="J10" s="125">
        <v>116</v>
      </c>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row>
    <row r="11" spans="1:71" s="234" customFormat="1">
      <c r="A11" s="241" t="s">
        <v>864</v>
      </c>
      <c r="B11" s="125"/>
      <c r="C11" s="125"/>
      <c r="D11" s="125"/>
      <c r="E11" s="275">
        <v>0</v>
      </c>
      <c r="F11" s="275">
        <v>0</v>
      </c>
      <c r="G11" s="275"/>
      <c r="H11" s="275"/>
      <c r="I11" s="275">
        <v>0</v>
      </c>
      <c r="J11" s="125">
        <v>3</v>
      </c>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row>
    <row r="12" spans="1:71" s="234" customFormat="1">
      <c r="A12" s="62" t="s">
        <v>865</v>
      </c>
      <c r="B12" s="131">
        <v>56</v>
      </c>
      <c r="C12" s="131">
        <v>36</v>
      </c>
      <c r="D12" s="131">
        <v>37</v>
      </c>
      <c r="E12" s="131"/>
      <c r="F12" s="131"/>
      <c r="G12" s="131"/>
      <c r="H12" s="131"/>
      <c r="I12" s="131"/>
      <c r="J12" s="131"/>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row>
    <row r="13" spans="1:71" s="234" customFormat="1">
      <c r="A13" s="119" t="s">
        <v>866</v>
      </c>
      <c r="B13" s="120">
        <v>39</v>
      </c>
      <c r="C13" s="120">
        <v>36</v>
      </c>
      <c r="D13" s="120">
        <v>37</v>
      </c>
      <c r="E13" s="117"/>
      <c r="F13" s="120"/>
      <c r="G13" s="120"/>
      <c r="H13" s="120"/>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row>
    <row r="14" spans="1:71" s="234" customFormat="1">
      <c r="A14" s="89" t="s">
        <v>867</v>
      </c>
      <c r="B14" s="117">
        <v>1</v>
      </c>
      <c r="C14" s="117">
        <v>1</v>
      </c>
      <c r="D14" s="117">
        <v>1</v>
      </c>
      <c r="E14" s="117"/>
      <c r="F14" s="117"/>
      <c r="G14" s="117"/>
      <c r="H14" s="117"/>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row>
    <row r="15" spans="1:71" s="234" customFormat="1">
      <c r="A15" s="89" t="s">
        <v>868</v>
      </c>
      <c r="B15" s="117">
        <v>38</v>
      </c>
      <c r="C15" s="117">
        <v>35</v>
      </c>
      <c r="D15" s="117">
        <v>36</v>
      </c>
      <c r="E15" s="117"/>
      <c r="F15" s="117"/>
      <c r="G15" s="117"/>
      <c r="H15" s="117"/>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row>
    <row r="16" spans="1:71">
      <c r="A16" s="119" t="s">
        <v>869</v>
      </c>
      <c r="B16" s="120">
        <v>17</v>
      </c>
      <c r="C16" s="120">
        <v>0</v>
      </c>
      <c r="D16" s="120"/>
      <c r="E16" s="120"/>
      <c r="F16" s="120"/>
      <c r="G16" s="120"/>
      <c r="H16" s="120"/>
    </row>
    <row r="17" spans="1:10">
      <c r="A17" s="80"/>
      <c r="B17" s="194"/>
      <c r="C17" s="194"/>
      <c r="D17" s="194"/>
      <c r="E17" s="194"/>
      <c r="F17" s="194"/>
      <c r="G17" s="194"/>
      <c r="H17" s="194"/>
      <c r="I17" s="194"/>
      <c r="J17" s="194"/>
    </row>
    <row r="18" spans="1:10">
      <c r="A18" s="335"/>
      <c r="B18" s="335"/>
      <c r="C18" s="335"/>
      <c r="D18" s="335"/>
      <c r="E18" s="335"/>
      <c r="F18" s="335"/>
    </row>
    <row r="19" spans="1:10">
      <c r="A19" s="66" t="s">
        <v>767</v>
      </c>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&amp;L_x000D_&amp;"calibri"&amp;12&amp;B3.8.1. Evolución de las ayudas de apoyo a la creación de empleo concedidas según programas.&amp;R&amp;"calibri"&amp;10&amp;P</oddHeader>
    <oddFooter>&amp;L&amp;"calibri"&amp;8&amp;I&amp;"-,Cursiva"&amp;8&amp;K000000ANUARIO ESTADÍSTICO DE LA REGIÓN DE MURCIA 2016. TOMO I. DATOS REGIONALES&amp;R&amp;"calibri"&amp;8&amp;I3.8. APOYO A LA CREACIÓN DE EMPLEO</oddFooter>
  </headerFooter>
</worksheet>
</file>

<file path=xl/worksheets/sheet74.xml><?xml version="1.0" encoding="utf-8"?>
<worksheet xmlns="http://schemas.openxmlformats.org/spreadsheetml/2006/main" xmlns:r="http://schemas.openxmlformats.org/officeDocument/2006/relationships">
  <dimension ref="A1:AH66"/>
  <sheetViews>
    <sheetView zoomScaleNormal="100" workbookViewId="0"/>
  </sheetViews>
  <sheetFormatPr baseColWidth="10" defaultRowHeight="15"/>
  <cols>
    <col min="1" max="1" width="62.5703125" customWidth="1"/>
    <col min="2" max="2" width="11.42578125" style="83" customWidth="1"/>
    <col min="3" max="3" width="11.28515625" style="83" customWidth="1"/>
    <col min="4" max="6" width="10.42578125" style="77" customWidth="1"/>
    <col min="7" max="7" width="14.140625" style="77" customWidth="1"/>
    <col min="8" max="8" width="12.85546875" style="77" customWidth="1"/>
    <col min="9" max="34" width="11.42578125" style="77"/>
  </cols>
  <sheetData>
    <row r="1" spans="1:34">
      <c r="A1" s="23" t="s">
        <v>870</v>
      </c>
      <c r="H1" s="48" t="s">
        <v>228</v>
      </c>
    </row>
    <row r="4" spans="1:34" ht="13.5" customHeight="1">
      <c r="A4" s="49" t="s">
        <v>871</v>
      </c>
    </row>
    <row r="5" spans="1:34" s="51" customFormat="1">
      <c r="A5" s="50"/>
      <c r="B5" s="50" t="s">
        <v>230</v>
      </c>
      <c r="C5" s="50"/>
      <c r="D5" s="50"/>
      <c r="E5" s="50"/>
      <c r="F5" s="50"/>
      <c r="G5" s="50" t="s">
        <v>293</v>
      </c>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row>
    <row r="6" spans="1:34" s="307" customFormat="1">
      <c r="A6" s="78"/>
      <c r="B6" s="78">
        <v>2012</v>
      </c>
      <c r="C6" s="78">
        <v>2013</v>
      </c>
      <c r="D6" s="78">
        <v>2014</v>
      </c>
      <c r="E6" s="78">
        <v>2015</v>
      </c>
      <c r="F6" s="79">
        <v>2016</v>
      </c>
      <c r="G6" s="79">
        <v>2016</v>
      </c>
      <c r="I6" s="85"/>
      <c r="J6" s="85"/>
      <c r="K6" s="85"/>
      <c r="L6" s="85"/>
      <c r="M6" s="85"/>
      <c r="N6" s="85"/>
      <c r="O6" s="85"/>
      <c r="P6" s="85"/>
      <c r="Q6" s="85"/>
      <c r="R6" s="85"/>
      <c r="S6" s="85"/>
      <c r="T6" s="85"/>
      <c r="U6" s="85"/>
      <c r="V6" s="85"/>
      <c r="W6" s="85"/>
      <c r="X6" s="85"/>
      <c r="Y6" s="85"/>
      <c r="Z6" s="85"/>
      <c r="AA6" s="85"/>
      <c r="AB6" s="85"/>
      <c r="AC6" s="85"/>
      <c r="AD6" s="85"/>
      <c r="AE6" s="85"/>
      <c r="AF6" s="85"/>
    </row>
    <row r="7" spans="1:34" s="234" customFormat="1">
      <c r="A7" s="91" t="s">
        <v>294</v>
      </c>
      <c r="B7" s="118">
        <v>6269171.8799999999</v>
      </c>
      <c r="C7" s="118">
        <v>4961781.49</v>
      </c>
      <c r="D7" s="118">
        <v>6473742.9400000004</v>
      </c>
      <c r="E7" s="118">
        <v>9340976.8100000005</v>
      </c>
      <c r="F7" s="118">
        <v>11227829.140000001</v>
      </c>
      <c r="G7" s="118">
        <v>270200541.69999999</v>
      </c>
      <c r="H7" s="91"/>
      <c r="I7" s="83"/>
      <c r="J7" s="83"/>
      <c r="K7" s="83"/>
      <c r="L7" s="83"/>
      <c r="M7" s="83"/>
      <c r="N7" s="83"/>
      <c r="O7" s="83"/>
      <c r="P7" s="83"/>
      <c r="Q7" s="83"/>
      <c r="R7" s="83"/>
      <c r="S7" s="83"/>
      <c r="T7" s="83"/>
      <c r="U7" s="83"/>
      <c r="V7" s="83"/>
      <c r="W7" s="83"/>
      <c r="X7" s="83"/>
      <c r="Y7" s="83"/>
      <c r="Z7" s="83"/>
      <c r="AA7" s="83"/>
      <c r="AB7" s="83"/>
      <c r="AC7" s="83"/>
      <c r="AD7" s="83"/>
      <c r="AE7" s="83"/>
      <c r="AF7" s="83"/>
    </row>
    <row r="8" spans="1:34" s="234" customFormat="1" ht="30">
      <c r="A8" s="126" t="s">
        <v>872</v>
      </c>
      <c r="B8" s="120">
        <v>215000</v>
      </c>
      <c r="C8" s="120">
        <v>223000</v>
      </c>
      <c r="D8" s="120">
        <v>138394</v>
      </c>
      <c r="E8" s="120">
        <v>158201.5</v>
      </c>
      <c r="F8" s="120">
        <v>0</v>
      </c>
      <c r="G8" s="120">
        <v>15067011.32</v>
      </c>
      <c r="H8" s="119"/>
      <c r="I8" s="83"/>
      <c r="J8" s="83"/>
      <c r="K8" s="83"/>
      <c r="L8" s="83"/>
      <c r="M8" s="83"/>
      <c r="N8" s="83"/>
      <c r="O8" s="83"/>
      <c r="P8" s="83"/>
      <c r="Q8" s="83"/>
      <c r="R8" s="83"/>
      <c r="S8" s="83"/>
      <c r="T8" s="83"/>
      <c r="U8" s="83"/>
      <c r="V8" s="83"/>
      <c r="W8" s="83"/>
      <c r="X8" s="83"/>
      <c r="Y8" s="83"/>
      <c r="Z8" s="83"/>
      <c r="AA8" s="83"/>
      <c r="AB8" s="83"/>
      <c r="AC8" s="83"/>
      <c r="AD8" s="83"/>
      <c r="AE8" s="83"/>
      <c r="AF8" s="83"/>
    </row>
    <row r="9" spans="1:34" s="234" customFormat="1">
      <c r="A9" s="109" t="s">
        <v>873</v>
      </c>
      <c r="B9" s="117">
        <v>0</v>
      </c>
      <c r="C9" s="117">
        <v>0</v>
      </c>
      <c r="D9" s="117"/>
      <c r="E9" s="117"/>
      <c r="F9" s="117"/>
      <c r="G9" s="117">
        <v>20333.560000000001</v>
      </c>
      <c r="H9" s="89"/>
      <c r="I9" s="83"/>
      <c r="J9" s="83"/>
      <c r="K9" s="83"/>
      <c r="L9" s="83"/>
      <c r="M9" s="83"/>
      <c r="N9" s="83"/>
      <c r="O9" s="83"/>
      <c r="P9" s="83"/>
      <c r="Q9" s="83"/>
      <c r="R9" s="83"/>
      <c r="S9" s="83"/>
      <c r="T9" s="83"/>
      <c r="U9" s="83"/>
      <c r="V9" s="83"/>
      <c r="W9" s="83"/>
      <c r="X9" s="83"/>
      <c r="Y9" s="83"/>
      <c r="Z9" s="83"/>
      <c r="AA9" s="83"/>
      <c r="AB9" s="83"/>
      <c r="AC9" s="83"/>
      <c r="AD9" s="83"/>
      <c r="AE9" s="83"/>
      <c r="AF9" s="83"/>
    </row>
    <row r="10" spans="1:34" s="234" customFormat="1">
      <c r="A10" s="109" t="s">
        <v>874</v>
      </c>
      <c r="B10" s="117">
        <v>0</v>
      </c>
      <c r="C10" s="117">
        <v>0</v>
      </c>
      <c r="D10" s="117">
        <v>0</v>
      </c>
      <c r="E10" s="117">
        <v>0</v>
      </c>
      <c r="F10" s="117">
        <v>0</v>
      </c>
      <c r="G10" s="117">
        <v>109435.21</v>
      </c>
      <c r="H10" s="89"/>
      <c r="I10" s="83"/>
      <c r="J10" s="83"/>
      <c r="K10" s="83"/>
      <c r="L10" s="83"/>
      <c r="M10" s="83"/>
      <c r="N10" s="83"/>
      <c r="O10" s="83"/>
      <c r="P10" s="83"/>
      <c r="Q10" s="83"/>
      <c r="R10" s="83"/>
      <c r="S10" s="83"/>
      <c r="T10" s="83"/>
      <c r="U10" s="83"/>
      <c r="V10" s="83"/>
      <c r="W10" s="83"/>
      <c r="X10" s="83"/>
      <c r="Y10" s="83"/>
      <c r="Z10" s="83"/>
      <c r="AA10" s="83"/>
      <c r="AB10" s="83"/>
      <c r="AC10" s="83"/>
      <c r="AD10" s="83"/>
      <c r="AE10" s="83"/>
      <c r="AF10" s="83"/>
    </row>
    <row r="11" spans="1:34" s="234" customFormat="1">
      <c r="A11" s="109" t="s">
        <v>875</v>
      </c>
      <c r="B11" s="117">
        <v>0</v>
      </c>
      <c r="C11" s="117">
        <v>0</v>
      </c>
      <c r="D11" s="117">
        <v>0</v>
      </c>
      <c r="E11" s="117">
        <v>0</v>
      </c>
      <c r="F11" s="117">
        <v>0</v>
      </c>
      <c r="G11" s="117">
        <v>1100984.67</v>
      </c>
      <c r="H11" s="89"/>
      <c r="I11" s="83"/>
      <c r="J11" s="83"/>
      <c r="K11" s="83"/>
      <c r="L11" s="83"/>
      <c r="M11" s="83"/>
      <c r="N11" s="83"/>
      <c r="O11" s="83"/>
      <c r="P11" s="83"/>
      <c r="Q11" s="83"/>
      <c r="R11" s="83"/>
      <c r="S11" s="83"/>
      <c r="T11" s="83"/>
      <c r="U11" s="83"/>
      <c r="V11" s="83"/>
      <c r="W11" s="83"/>
      <c r="X11" s="83"/>
      <c r="Y11" s="83"/>
      <c r="Z11" s="83"/>
      <c r="AA11" s="83"/>
      <c r="AB11" s="83"/>
      <c r="AC11" s="83"/>
      <c r="AD11" s="83"/>
      <c r="AE11" s="83"/>
      <c r="AF11" s="83"/>
    </row>
    <row r="12" spans="1:34" s="234" customFormat="1" ht="15" customHeight="1">
      <c r="A12" s="109" t="s">
        <v>876</v>
      </c>
      <c r="B12" s="117">
        <v>53000</v>
      </c>
      <c r="C12" s="117">
        <v>63000</v>
      </c>
      <c r="D12" s="117">
        <v>0</v>
      </c>
      <c r="E12" s="117">
        <v>158201.5</v>
      </c>
      <c r="F12" s="117">
        <v>0</v>
      </c>
      <c r="G12" s="117">
        <v>6773693.5999999996</v>
      </c>
      <c r="H12" s="89"/>
      <c r="I12" s="83"/>
      <c r="J12" s="83"/>
      <c r="K12" s="83"/>
      <c r="L12" s="83"/>
      <c r="M12" s="83"/>
      <c r="N12" s="83"/>
      <c r="O12" s="83"/>
      <c r="P12" s="83"/>
      <c r="Q12" s="83"/>
      <c r="R12" s="83"/>
      <c r="S12" s="83"/>
      <c r="T12" s="83"/>
      <c r="U12" s="83"/>
      <c r="V12" s="83"/>
      <c r="W12" s="83"/>
      <c r="X12" s="83"/>
      <c r="Y12" s="83"/>
      <c r="Z12" s="83"/>
      <c r="AA12" s="83"/>
      <c r="AB12" s="83"/>
      <c r="AC12" s="83"/>
      <c r="AD12" s="83"/>
      <c r="AE12" s="83"/>
      <c r="AF12" s="83"/>
    </row>
    <row r="13" spans="1:34" s="234" customFormat="1">
      <c r="A13" s="109" t="s">
        <v>877</v>
      </c>
      <c r="B13" s="117">
        <v>162000</v>
      </c>
      <c r="C13" s="117">
        <v>160000</v>
      </c>
      <c r="D13" s="117">
        <v>138394</v>
      </c>
      <c r="E13" s="117">
        <v>0</v>
      </c>
      <c r="F13" s="117">
        <v>0</v>
      </c>
      <c r="G13" s="117">
        <v>7062564.2800000003</v>
      </c>
      <c r="H13" s="89"/>
      <c r="I13" s="83"/>
      <c r="J13" s="83"/>
      <c r="K13" s="83"/>
      <c r="L13" s="83"/>
      <c r="M13" s="83"/>
      <c r="N13" s="83"/>
      <c r="O13" s="83"/>
      <c r="P13" s="83"/>
      <c r="Q13" s="83"/>
      <c r="R13" s="83"/>
      <c r="S13" s="83"/>
      <c r="T13" s="83"/>
      <c r="U13" s="83"/>
      <c r="V13" s="83"/>
      <c r="W13" s="83"/>
      <c r="X13" s="83"/>
      <c r="Y13" s="83"/>
      <c r="Z13" s="83"/>
      <c r="AA13" s="83"/>
      <c r="AB13" s="83"/>
      <c r="AC13" s="83"/>
      <c r="AD13" s="83"/>
      <c r="AE13" s="83"/>
      <c r="AF13" s="83"/>
    </row>
    <row r="14" spans="1:34" s="234" customFormat="1">
      <c r="A14" s="119" t="s">
        <v>865</v>
      </c>
      <c r="B14" s="120">
        <v>3446284.97</v>
      </c>
      <c r="C14" s="120">
        <v>3580396.57</v>
      </c>
      <c r="D14" s="120">
        <v>3811198.91</v>
      </c>
      <c r="E14" s="120">
        <v>4216063.76</v>
      </c>
      <c r="F14" s="120">
        <v>5083233.8</v>
      </c>
      <c r="G14" s="120">
        <v>217458354.91999999</v>
      </c>
      <c r="H14" s="119"/>
      <c r="I14" s="83"/>
      <c r="J14" s="83"/>
      <c r="K14" s="83"/>
      <c r="L14" s="83"/>
      <c r="M14" s="83"/>
      <c r="N14" s="83"/>
      <c r="O14" s="83"/>
      <c r="P14" s="83"/>
      <c r="Q14" s="83"/>
      <c r="R14" s="83"/>
      <c r="S14" s="83"/>
      <c r="T14" s="83"/>
      <c r="U14" s="83"/>
      <c r="V14" s="83"/>
      <c r="W14" s="83"/>
      <c r="X14" s="83"/>
      <c r="Y14" s="83"/>
      <c r="Z14" s="83"/>
      <c r="AA14" s="83"/>
      <c r="AB14" s="83"/>
      <c r="AC14" s="83"/>
      <c r="AD14" s="83"/>
      <c r="AE14" s="83"/>
      <c r="AF14" s="83"/>
    </row>
    <row r="15" spans="1:34" s="234" customFormat="1">
      <c r="A15" s="109" t="s">
        <v>866</v>
      </c>
      <c r="B15" s="117">
        <v>3446284.97</v>
      </c>
      <c r="C15" s="117">
        <v>3092135.13</v>
      </c>
      <c r="D15" s="117">
        <v>3162702.12</v>
      </c>
      <c r="E15" s="117">
        <v>3416155.23</v>
      </c>
      <c r="F15" s="117">
        <v>4283236.1500000004</v>
      </c>
      <c r="G15" s="117">
        <v>210156007.94</v>
      </c>
      <c r="H15" s="89"/>
      <c r="I15" s="83"/>
      <c r="J15" s="83"/>
      <c r="K15" s="83"/>
      <c r="L15" s="83"/>
      <c r="M15" s="83"/>
      <c r="N15" s="83"/>
      <c r="O15" s="83"/>
      <c r="P15" s="83"/>
      <c r="Q15" s="83"/>
      <c r="R15" s="83"/>
      <c r="S15" s="83"/>
      <c r="T15" s="83"/>
      <c r="U15" s="83"/>
      <c r="V15" s="83"/>
      <c r="W15" s="83"/>
      <c r="X15" s="83"/>
      <c r="Y15" s="83"/>
      <c r="Z15" s="83"/>
      <c r="AA15" s="83"/>
      <c r="AB15" s="83"/>
      <c r="AC15" s="83"/>
      <c r="AD15" s="83"/>
      <c r="AE15" s="83"/>
      <c r="AF15" s="83"/>
    </row>
    <row r="16" spans="1:34" s="234" customFormat="1">
      <c r="A16" s="242" t="s">
        <v>867</v>
      </c>
      <c r="B16" s="117">
        <v>0</v>
      </c>
      <c r="C16" s="117">
        <v>0</v>
      </c>
      <c r="D16" s="117">
        <v>0</v>
      </c>
      <c r="E16" s="117">
        <v>0</v>
      </c>
      <c r="F16" s="117">
        <v>0</v>
      </c>
      <c r="G16" s="117">
        <v>3654109.93</v>
      </c>
      <c r="H16" s="74"/>
      <c r="I16" s="83"/>
      <c r="J16" s="83"/>
      <c r="K16" s="83"/>
      <c r="L16" s="83"/>
      <c r="M16" s="83"/>
      <c r="N16" s="83"/>
      <c r="O16" s="83"/>
      <c r="P16" s="83"/>
      <c r="Q16" s="83"/>
      <c r="R16" s="83"/>
      <c r="S16" s="83"/>
      <c r="T16" s="83"/>
      <c r="U16" s="83"/>
      <c r="V16" s="83"/>
      <c r="W16" s="83"/>
      <c r="X16" s="83"/>
      <c r="Y16" s="83"/>
      <c r="Z16" s="83"/>
      <c r="AA16" s="83"/>
      <c r="AB16" s="83"/>
      <c r="AC16" s="83"/>
      <c r="AD16" s="83"/>
      <c r="AE16" s="83"/>
      <c r="AF16" s="83"/>
    </row>
    <row r="17" spans="1:34" s="234" customFormat="1">
      <c r="A17" s="242" t="s">
        <v>868</v>
      </c>
      <c r="B17" s="117">
        <v>3235391.55</v>
      </c>
      <c r="C17" s="117">
        <v>2887062.61</v>
      </c>
      <c r="D17" s="117">
        <v>2960939.72</v>
      </c>
      <c r="E17" s="117">
        <v>3204928.59</v>
      </c>
      <c r="F17" s="117">
        <v>4072852.71</v>
      </c>
      <c r="G17" s="117">
        <v>191752198.97999999</v>
      </c>
      <c r="H17" s="74"/>
      <c r="I17" s="83"/>
      <c r="J17" s="83"/>
      <c r="K17" s="83"/>
      <c r="L17" s="83"/>
      <c r="M17" s="83"/>
      <c r="N17" s="83"/>
      <c r="O17" s="83"/>
      <c r="P17" s="83"/>
      <c r="Q17" s="83"/>
      <c r="R17" s="83"/>
      <c r="S17" s="83"/>
      <c r="T17" s="83"/>
      <c r="U17" s="83"/>
      <c r="V17" s="83"/>
      <c r="W17" s="83"/>
      <c r="X17" s="83"/>
      <c r="Y17" s="83"/>
      <c r="Z17" s="83"/>
      <c r="AA17" s="83"/>
      <c r="AB17" s="83"/>
      <c r="AC17" s="83"/>
      <c r="AD17" s="83"/>
      <c r="AE17" s="83"/>
      <c r="AF17" s="83"/>
    </row>
    <row r="18" spans="1:34" s="234" customFormat="1">
      <c r="A18" s="242" t="s">
        <v>878</v>
      </c>
      <c r="B18" s="117">
        <v>210893.42</v>
      </c>
      <c r="C18" s="117">
        <v>205072.52</v>
      </c>
      <c r="D18" s="117">
        <v>201762.4</v>
      </c>
      <c r="E18" s="117">
        <v>211226.64</v>
      </c>
      <c r="F18" s="117">
        <v>210383.44</v>
      </c>
      <c r="G18" s="117">
        <v>14749699.029999999</v>
      </c>
      <c r="H18" s="74"/>
      <c r="I18" s="83"/>
      <c r="J18" s="83"/>
      <c r="K18" s="83"/>
      <c r="L18" s="83"/>
      <c r="M18" s="83"/>
      <c r="N18" s="83"/>
      <c r="O18" s="83"/>
      <c r="P18" s="83"/>
      <c r="Q18" s="83"/>
      <c r="R18" s="83"/>
      <c r="S18" s="83"/>
      <c r="T18" s="83"/>
      <c r="U18" s="83"/>
      <c r="V18" s="83"/>
      <c r="W18" s="83"/>
      <c r="X18" s="83"/>
      <c r="Y18" s="83"/>
      <c r="Z18" s="83"/>
      <c r="AA18" s="83"/>
      <c r="AB18" s="83"/>
      <c r="AC18" s="83"/>
      <c r="AD18" s="83"/>
      <c r="AE18" s="83"/>
      <c r="AF18" s="83"/>
    </row>
    <row r="19" spans="1:34" s="234" customFormat="1">
      <c r="A19" s="109" t="s">
        <v>879</v>
      </c>
      <c r="B19" s="117">
        <v>0</v>
      </c>
      <c r="C19" s="117">
        <v>0</v>
      </c>
      <c r="D19" s="117"/>
      <c r="E19" s="117"/>
      <c r="F19" s="117"/>
      <c r="G19" s="117">
        <v>316261.08</v>
      </c>
      <c r="H19" s="89"/>
      <c r="I19" s="83"/>
      <c r="J19" s="83"/>
      <c r="K19" s="83"/>
      <c r="L19" s="83"/>
      <c r="M19" s="83"/>
      <c r="N19" s="83"/>
      <c r="O19" s="83"/>
      <c r="P19" s="83"/>
      <c r="Q19" s="83"/>
      <c r="R19" s="83"/>
      <c r="S19" s="83"/>
      <c r="T19" s="83"/>
      <c r="U19" s="83"/>
      <c r="V19" s="83"/>
      <c r="W19" s="83"/>
      <c r="X19" s="83"/>
      <c r="Y19" s="83"/>
      <c r="Z19" s="83"/>
      <c r="AA19" s="83"/>
      <c r="AB19" s="83"/>
      <c r="AC19" s="83"/>
      <c r="AD19" s="83"/>
      <c r="AE19" s="83"/>
      <c r="AF19" s="83"/>
    </row>
    <row r="20" spans="1:34" ht="16.5" customHeight="1">
      <c r="A20" s="109" t="s">
        <v>880</v>
      </c>
      <c r="B20" s="117"/>
      <c r="C20" s="117">
        <v>488261.44</v>
      </c>
      <c r="D20" s="117">
        <v>648496.79</v>
      </c>
      <c r="E20" s="117">
        <v>799908.53</v>
      </c>
      <c r="F20" s="117">
        <v>799997.65</v>
      </c>
      <c r="G20" s="117">
        <v>6986085.9000000004</v>
      </c>
      <c r="H20" s="89"/>
      <c r="AH20"/>
    </row>
    <row r="21" spans="1:34" ht="29.25" customHeight="1">
      <c r="A21" s="126" t="s">
        <v>881</v>
      </c>
      <c r="B21" s="120">
        <v>1251886.9099999999</v>
      </c>
      <c r="C21" s="120">
        <v>1158384.92</v>
      </c>
      <c r="D21" s="120">
        <v>1208450.03</v>
      </c>
      <c r="E21" s="120">
        <v>1160511.55</v>
      </c>
      <c r="F21" s="120">
        <v>1197245.3400000001</v>
      </c>
      <c r="G21" s="120">
        <v>20854842.050000001</v>
      </c>
      <c r="H21" s="119"/>
      <c r="AH21"/>
    </row>
    <row r="22" spans="1:34" ht="16.5" customHeight="1">
      <c r="A22" s="109" t="s">
        <v>882</v>
      </c>
      <c r="B22" s="117">
        <v>0</v>
      </c>
      <c r="C22" s="117">
        <v>0</v>
      </c>
      <c r="D22" s="117"/>
      <c r="E22" s="117"/>
      <c r="F22" s="117"/>
      <c r="G22" s="117">
        <v>155252.4</v>
      </c>
      <c r="H22" s="89"/>
      <c r="AH22"/>
    </row>
    <row r="23" spans="1:34" ht="16.5" customHeight="1">
      <c r="A23" s="109" t="s">
        <v>883</v>
      </c>
      <c r="B23" s="117">
        <v>1251886.9099999999</v>
      </c>
      <c r="C23" s="117">
        <v>1158384.92</v>
      </c>
      <c r="D23" s="117"/>
      <c r="E23" s="117"/>
      <c r="F23" s="117"/>
      <c r="G23" s="117">
        <v>20699589.649999999</v>
      </c>
      <c r="H23" s="89"/>
      <c r="AH23"/>
    </row>
    <row r="24" spans="1:34" ht="16.5" customHeight="1">
      <c r="A24" s="119" t="s">
        <v>860</v>
      </c>
      <c r="B24" s="120">
        <v>1356000</v>
      </c>
      <c r="C24" s="120">
        <v>0</v>
      </c>
      <c r="D24" s="120">
        <v>1315700</v>
      </c>
      <c r="E24" s="120">
        <v>3806200</v>
      </c>
      <c r="F24" s="120">
        <v>4947350</v>
      </c>
      <c r="G24" s="120">
        <v>16820333.41</v>
      </c>
      <c r="H24" s="119"/>
      <c r="AH24"/>
    </row>
    <row r="25" spans="1:34" ht="16.5" customHeight="1">
      <c r="A25" s="109" t="s">
        <v>861</v>
      </c>
      <c r="B25" s="117">
        <v>0</v>
      </c>
      <c r="C25" s="117">
        <v>0</v>
      </c>
      <c r="D25" s="117">
        <v>0</v>
      </c>
      <c r="E25" s="117">
        <v>0</v>
      </c>
      <c r="F25" s="117">
        <v>0</v>
      </c>
      <c r="G25" s="117">
        <v>51734.720000000001</v>
      </c>
      <c r="H25" s="89"/>
      <c r="AH25"/>
    </row>
    <row r="26" spans="1:34" ht="16.5" customHeight="1">
      <c r="A26" s="109" t="s">
        <v>862</v>
      </c>
      <c r="B26" s="117">
        <v>1356000</v>
      </c>
      <c r="C26" s="117">
        <v>0</v>
      </c>
      <c r="D26" s="117">
        <v>1315700</v>
      </c>
      <c r="E26" s="117">
        <v>3806200</v>
      </c>
      <c r="F26" s="117">
        <v>4947350</v>
      </c>
      <c r="G26" s="117">
        <v>16648189.199999999</v>
      </c>
      <c r="H26" s="89"/>
      <c r="AH26"/>
    </row>
    <row r="27" spans="1:34" ht="16.5" customHeight="1">
      <c r="A27" s="109" t="s">
        <v>863</v>
      </c>
      <c r="B27" s="117">
        <v>0</v>
      </c>
      <c r="C27" s="117">
        <v>0</v>
      </c>
      <c r="D27" s="117">
        <v>0</v>
      </c>
      <c r="E27" s="117">
        <v>0</v>
      </c>
      <c r="F27" s="117">
        <v>0</v>
      </c>
      <c r="G27" s="117">
        <v>117819.13</v>
      </c>
      <c r="H27" s="89"/>
      <c r="AH27"/>
    </row>
    <row r="28" spans="1:34" ht="15" customHeight="1">
      <c r="A28" s="109" t="s">
        <v>864</v>
      </c>
      <c r="B28" s="117">
        <v>0</v>
      </c>
      <c r="C28" s="117">
        <v>0</v>
      </c>
      <c r="D28" s="117"/>
      <c r="E28" s="117"/>
      <c r="F28" s="117"/>
      <c r="G28" s="117">
        <v>2590.36</v>
      </c>
      <c r="H28" s="89"/>
      <c r="I28"/>
      <c r="J28"/>
      <c r="K28"/>
      <c r="L28"/>
      <c r="M28"/>
      <c r="N28"/>
      <c r="O28"/>
      <c r="P28"/>
      <c r="Q28"/>
      <c r="R28"/>
      <c r="S28"/>
      <c r="T28"/>
      <c r="U28"/>
      <c r="V28"/>
      <c r="W28"/>
      <c r="X28"/>
      <c r="Y28"/>
      <c r="Z28"/>
      <c r="AA28"/>
      <c r="AB28"/>
      <c r="AC28"/>
      <c r="AD28"/>
      <c r="AE28"/>
      <c r="AF28"/>
      <c r="AG28"/>
      <c r="AH28"/>
    </row>
    <row r="29" spans="1:34" ht="15" customHeight="1">
      <c r="A29" s="264"/>
      <c r="B29" s="336"/>
      <c r="C29" s="336"/>
      <c r="D29" s="336"/>
      <c r="E29" s="336"/>
      <c r="F29" s="336"/>
      <c r="G29" s="336"/>
      <c r="I29"/>
      <c r="J29"/>
      <c r="K29"/>
      <c r="L29"/>
      <c r="M29"/>
      <c r="N29"/>
      <c r="O29"/>
      <c r="P29"/>
      <c r="Q29"/>
      <c r="R29"/>
      <c r="S29"/>
      <c r="T29"/>
      <c r="U29"/>
      <c r="V29"/>
      <c r="W29"/>
      <c r="X29"/>
      <c r="Y29"/>
      <c r="Z29"/>
      <c r="AA29"/>
      <c r="AB29"/>
      <c r="AC29"/>
      <c r="AD29"/>
      <c r="AE29"/>
      <c r="AF29"/>
      <c r="AG29"/>
      <c r="AH29"/>
    </row>
    <row r="30" spans="1:34" ht="30" customHeight="1">
      <c r="A30" s="530" t="s">
        <v>884</v>
      </c>
      <c r="B30" s="531"/>
      <c r="C30" s="531"/>
      <c r="D30" s="531"/>
      <c r="E30" s="531"/>
      <c r="F30" s="531"/>
      <c r="G30" s="531"/>
      <c r="H30" s="337"/>
      <c r="I30"/>
      <c r="J30"/>
      <c r="K30"/>
      <c r="L30"/>
      <c r="M30"/>
      <c r="N30"/>
      <c r="O30"/>
      <c r="P30"/>
      <c r="Q30"/>
      <c r="R30"/>
      <c r="S30"/>
      <c r="T30"/>
      <c r="U30"/>
      <c r="V30"/>
      <c r="W30"/>
      <c r="X30"/>
      <c r="Y30"/>
      <c r="Z30"/>
      <c r="AA30"/>
      <c r="AB30"/>
      <c r="AC30"/>
      <c r="AD30"/>
      <c r="AE30"/>
      <c r="AF30"/>
      <c r="AG30"/>
      <c r="AH30"/>
    </row>
    <row r="31" spans="1:34" ht="15" customHeight="1">
      <c r="A31" s="335"/>
      <c r="B31" s="335"/>
      <c r="C31" s="335"/>
      <c r="D31" s="335"/>
      <c r="E31" s="335"/>
      <c r="F31" s="335"/>
      <c r="H31" s="335"/>
      <c r="I31"/>
      <c r="J31"/>
      <c r="K31"/>
      <c r="L31"/>
      <c r="M31"/>
      <c r="N31"/>
      <c r="O31"/>
      <c r="P31"/>
      <c r="Q31"/>
      <c r="R31"/>
      <c r="S31"/>
      <c r="T31"/>
      <c r="U31"/>
      <c r="V31"/>
      <c r="W31"/>
      <c r="X31"/>
      <c r="Y31"/>
      <c r="Z31"/>
      <c r="AA31"/>
      <c r="AB31"/>
      <c r="AC31"/>
      <c r="AD31"/>
      <c r="AE31"/>
      <c r="AF31"/>
      <c r="AG31"/>
      <c r="AH31"/>
    </row>
    <row r="32" spans="1:34" ht="15" customHeight="1">
      <c r="A32" s="66" t="s">
        <v>767</v>
      </c>
      <c r="H32"/>
    </row>
    <row r="33" spans="1:8">
      <c r="H33"/>
    </row>
    <row r="34" spans="1:8">
      <c r="A34" s="271"/>
      <c r="H34"/>
    </row>
    <row r="35" spans="1:8">
      <c r="A35" s="271"/>
      <c r="H35"/>
    </row>
    <row r="36" spans="1:8">
      <c r="H36"/>
    </row>
    <row r="37" spans="1:8">
      <c r="H37"/>
    </row>
    <row r="38" spans="1:8">
      <c r="H38"/>
    </row>
    <row r="39" spans="1:8">
      <c r="H39"/>
    </row>
    <row r="40" spans="1:8">
      <c r="H40"/>
    </row>
    <row r="41" spans="1:8">
      <c r="H41"/>
    </row>
    <row r="42" spans="1:8">
      <c r="H42"/>
    </row>
    <row r="43" spans="1:8">
      <c r="H43"/>
    </row>
    <row r="44" spans="1:8">
      <c r="H44"/>
    </row>
    <row r="45" spans="1:8">
      <c r="H45"/>
    </row>
    <row r="46" spans="1:8">
      <c r="H46"/>
    </row>
    <row r="47" spans="1:8">
      <c r="H47"/>
    </row>
    <row r="48" spans="1:8">
      <c r="H48"/>
    </row>
    <row r="49" spans="8:8">
      <c r="H49"/>
    </row>
    <row r="50" spans="8:8">
      <c r="H50"/>
    </row>
    <row r="51" spans="8:8">
      <c r="H51"/>
    </row>
    <row r="52" spans="8:8">
      <c r="H52"/>
    </row>
    <row r="53" spans="8:8">
      <c r="H53"/>
    </row>
    <row r="54" spans="8:8">
      <c r="H54"/>
    </row>
    <row r="55" spans="8:8">
      <c r="H55"/>
    </row>
    <row r="56" spans="8:8">
      <c r="H56"/>
    </row>
    <row r="57" spans="8:8">
      <c r="H57"/>
    </row>
    <row r="58" spans="8:8">
      <c r="H58"/>
    </row>
    <row r="59" spans="8:8">
      <c r="H59"/>
    </row>
    <row r="60" spans="8:8">
      <c r="H60"/>
    </row>
    <row r="61" spans="8:8">
      <c r="H61"/>
    </row>
    <row r="62" spans="8:8">
      <c r="H62"/>
    </row>
    <row r="63" spans="8:8">
      <c r="H63"/>
    </row>
    <row r="64" spans="8:8">
      <c r="H64"/>
    </row>
    <row r="65" spans="8:8">
      <c r="H65"/>
    </row>
    <row r="66" spans="8:8">
      <c r="H66"/>
    </row>
  </sheetData>
  <mergeCells count="1">
    <mergeCell ref="A30:G30"/>
  </mergeCells>
  <hyperlinks>
    <hyperlink ref="H1" location="Índice!Área_de_impresión" display="Índice"/>
  </hyperlinks>
  <pageMargins left="0.70866141732283472" right="0.70866141732283472" top="0.74803149606299213" bottom="0.74803149606299213" header="0.31496062992125984" footer="0.31496062992125984"/>
  <pageSetup paperSize="9" orientation="landscape" r:id="rId1"/>
  <headerFooter>
    <oddHeader>&amp;L_x000D_&amp;"calibri"&amp;12&amp;B3.8.2. Evolución del importe de las ayudas de apoyo a la creación de empleo concedidas según programas.&amp;R&amp;"calibri"&amp;10&amp;P</oddHeader>
    <oddFooter>&amp;L&amp;"calibri"&amp;8&amp;I&amp;"-,Cursiva"&amp;8&amp;K000000ANUARIO ESTADÍSTICO DE LA REGIÓN DE MURCIA 2016. TOMO I. DATOS REGIONALES&amp;R&amp;"calibri"&amp;8&amp;I3.8. APOYO A LA CREACIÓN DE EMPLEO</oddFooter>
  </headerFooter>
</worksheet>
</file>

<file path=xl/worksheets/sheet75.xml><?xml version="1.0" encoding="utf-8"?>
<worksheet xmlns="http://schemas.openxmlformats.org/spreadsheetml/2006/main" xmlns:r="http://schemas.openxmlformats.org/officeDocument/2006/relationships">
  <dimension ref="A1:AS40"/>
  <sheetViews>
    <sheetView zoomScaleNormal="100" workbookViewId="0">
      <selection sqref="A1:J1"/>
    </sheetView>
  </sheetViews>
  <sheetFormatPr baseColWidth="10" defaultRowHeight="15"/>
  <cols>
    <col min="1" max="1" width="28" customWidth="1"/>
    <col min="2" max="5" width="12.7109375" style="83" customWidth="1"/>
    <col min="6" max="7" width="12.7109375" style="77" customWidth="1"/>
    <col min="8" max="8" width="11.42578125" style="77"/>
    <col min="9" max="9" width="11.42578125" style="77" customWidth="1"/>
    <col min="10" max="45" width="11.42578125" style="77"/>
  </cols>
  <sheetData>
    <row r="1" spans="1:45" ht="30" customHeight="1">
      <c r="A1" s="532" t="s">
        <v>885</v>
      </c>
      <c r="B1" s="532"/>
      <c r="C1" s="532"/>
      <c r="D1" s="532"/>
      <c r="E1" s="532"/>
      <c r="F1" s="532"/>
      <c r="G1" s="532"/>
      <c r="H1" s="532"/>
      <c r="I1" s="532"/>
      <c r="J1" s="533"/>
      <c r="K1" s="48" t="s">
        <v>228</v>
      </c>
    </row>
    <row r="3" spans="1:45">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row>
    <row r="4" spans="1:45">
      <c r="A4" s="50"/>
      <c r="B4" s="50" t="s">
        <v>230</v>
      </c>
      <c r="C4" s="50"/>
      <c r="D4" s="50"/>
      <c r="E4" s="50"/>
      <c r="F4" s="50"/>
      <c r="G4" s="50"/>
      <c r="H4" s="50"/>
      <c r="I4" s="50"/>
      <c r="J4"/>
      <c r="K4"/>
      <c r="L4"/>
      <c r="M4"/>
      <c r="N4"/>
      <c r="O4"/>
      <c r="P4"/>
      <c r="Q4"/>
      <c r="R4"/>
      <c r="S4"/>
      <c r="T4"/>
      <c r="U4"/>
      <c r="V4"/>
      <c r="W4"/>
      <c r="X4"/>
      <c r="Y4"/>
      <c r="Z4"/>
      <c r="AA4"/>
      <c r="AB4"/>
      <c r="AC4"/>
      <c r="AD4"/>
      <c r="AE4"/>
      <c r="AF4"/>
      <c r="AG4"/>
      <c r="AH4"/>
      <c r="AI4"/>
      <c r="AJ4"/>
      <c r="AK4"/>
      <c r="AL4"/>
      <c r="AM4"/>
      <c r="AN4"/>
      <c r="AO4"/>
      <c r="AP4"/>
      <c r="AQ4"/>
      <c r="AR4"/>
      <c r="AS4"/>
    </row>
    <row r="5" spans="1:45" s="51" customFormat="1">
      <c r="A5" s="50"/>
      <c r="B5" s="50" t="s">
        <v>886</v>
      </c>
      <c r="C5" s="50"/>
      <c r="D5" s="50"/>
      <c r="E5" s="50"/>
      <c r="F5" s="50" t="s">
        <v>887</v>
      </c>
      <c r="G5" s="50"/>
      <c r="H5" s="50"/>
      <c r="I5" s="50"/>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6"/>
      <c r="AP5" s="176"/>
      <c r="AQ5" s="176"/>
      <c r="AR5" s="176"/>
      <c r="AS5" s="176"/>
    </row>
    <row r="6" spans="1:45" s="307" customFormat="1">
      <c r="A6" s="54"/>
      <c r="B6" s="54">
        <v>2013</v>
      </c>
      <c r="C6" s="54">
        <v>2014</v>
      </c>
      <c r="D6" s="54">
        <v>2015</v>
      </c>
      <c r="E6" s="54">
        <v>2016</v>
      </c>
      <c r="F6" s="54">
        <v>2013</v>
      </c>
      <c r="G6" s="54">
        <v>2014</v>
      </c>
      <c r="H6" s="54">
        <v>2015</v>
      </c>
      <c r="I6" s="54">
        <v>2016</v>
      </c>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row>
    <row r="7" spans="1:45" s="234" customFormat="1">
      <c r="A7" s="55" t="s">
        <v>888</v>
      </c>
      <c r="B7" s="338">
        <v>147</v>
      </c>
      <c r="C7" s="338">
        <v>176</v>
      </c>
      <c r="D7" s="338">
        <v>224</v>
      </c>
      <c r="E7" s="338">
        <v>227</v>
      </c>
      <c r="F7" s="339">
        <v>488261.44</v>
      </c>
      <c r="G7" s="339">
        <v>648496.79</v>
      </c>
      <c r="H7" s="339">
        <v>799908.53</v>
      </c>
      <c r="I7" s="339">
        <v>799997.65</v>
      </c>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row>
    <row r="8" spans="1:45" s="234" customFormat="1">
      <c r="A8" s="132" t="s">
        <v>889</v>
      </c>
      <c r="B8" s="340">
        <v>89</v>
      </c>
      <c r="C8" s="340">
        <v>151</v>
      </c>
      <c r="D8" s="340">
        <v>182</v>
      </c>
      <c r="E8" s="340">
        <v>178</v>
      </c>
      <c r="F8" s="221">
        <v>352624</v>
      </c>
      <c r="G8" s="221">
        <v>589957</v>
      </c>
      <c r="H8" s="221">
        <v>711074</v>
      </c>
      <c r="I8" s="221">
        <v>695446</v>
      </c>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row>
    <row r="9" spans="1:45" s="234" customFormat="1" ht="15" customHeight="1">
      <c r="A9" s="132" t="s">
        <v>890</v>
      </c>
      <c r="B9" s="340">
        <v>58</v>
      </c>
      <c r="C9" s="340">
        <v>25</v>
      </c>
      <c r="D9" s="340">
        <v>42</v>
      </c>
      <c r="E9" s="340">
        <v>49</v>
      </c>
      <c r="F9" s="221">
        <v>135637.44</v>
      </c>
      <c r="G9" s="221">
        <v>58539.79</v>
      </c>
      <c r="H9" s="221">
        <v>88834.53</v>
      </c>
      <c r="I9" s="221">
        <v>104551.65</v>
      </c>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row>
    <row r="10" spans="1:45" ht="15" customHeight="1">
      <c r="A10" s="264"/>
      <c r="B10" s="336"/>
      <c r="C10" s="336"/>
      <c r="D10" s="336"/>
      <c r="E10" s="336"/>
      <c r="F10" s="336"/>
      <c r="G10" s="336"/>
      <c r="H10" s="64"/>
      <c r="I10" s="64"/>
      <c r="J10"/>
      <c r="K10"/>
      <c r="L10"/>
      <c r="M10"/>
      <c r="N10"/>
      <c r="O10"/>
      <c r="P10"/>
      <c r="Q10"/>
      <c r="R10"/>
      <c r="S10"/>
      <c r="T10"/>
      <c r="U10"/>
      <c r="V10"/>
      <c r="W10"/>
      <c r="X10"/>
      <c r="Y10"/>
      <c r="Z10"/>
      <c r="AA10"/>
      <c r="AB10"/>
      <c r="AC10"/>
      <c r="AD10"/>
      <c r="AE10"/>
      <c r="AF10"/>
      <c r="AG10"/>
      <c r="AH10"/>
      <c r="AI10"/>
      <c r="AJ10"/>
      <c r="AK10"/>
      <c r="AL10"/>
      <c r="AM10"/>
      <c r="AN10"/>
      <c r="AO10"/>
      <c r="AP10"/>
      <c r="AQ10"/>
      <c r="AR10"/>
      <c r="AS10"/>
    </row>
    <row r="11" spans="1:45" ht="15" customHeight="1">
      <c r="A11" s="251" t="s">
        <v>891</v>
      </c>
      <c r="B11" s="180"/>
      <c r="C11" s="180"/>
      <c r="D11" s="180"/>
      <c r="E11" s="180"/>
      <c r="F11" s="180"/>
      <c r="G11" s="180"/>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row>
    <row r="12" spans="1:45" ht="15" customHeight="1">
      <c r="A12" s="341" t="s">
        <v>892</v>
      </c>
      <c r="B12" s="180"/>
      <c r="C12" s="180"/>
      <c r="D12" s="180"/>
      <c r="E12" s="180"/>
      <c r="F12" s="180"/>
      <c r="G12" s="180"/>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row>
    <row r="13" spans="1:45" ht="15" customHeight="1">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row>
    <row r="14" spans="1:45">
      <c r="A14" s="66" t="s">
        <v>767</v>
      </c>
    </row>
    <row r="15" spans="1:45" s="77" customFormat="1">
      <c r="A15"/>
      <c r="B15" s="83"/>
      <c r="C15" s="83"/>
      <c r="D15" s="83"/>
      <c r="E15" s="83"/>
    </row>
    <row r="16" spans="1:45" s="77" customFormat="1">
      <c r="A16"/>
      <c r="B16" s="83"/>
      <c r="C16" s="83"/>
      <c r="D16" s="83"/>
      <c r="E16" s="83"/>
    </row>
    <row r="17" spans="1:5" s="77" customFormat="1">
      <c r="A17"/>
      <c r="B17" s="83"/>
      <c r="C17" s="83"/>
      <c r="D17" s="83"/>
      <c r="E17" s="83"/>
    </row>
    <row r="18" spans="1:5" s="77" customFormat="1">
      <c r="A18"/>
      <c r="B18" s="83"/>
      <c r="C18" s="83"/>
      <c r="D18" s="83"/>
      <c r="E18" s="83"/>
    </row>
    <row r="19" spans="1:5" s="77" customFormat="1">
      <c r="A19"/>
      <c r="B19" s="83"/>
      <c r="C19" s="83"/>
      <c r="D19" s="83"/>
      <c r="E19" s="83"/>
    </row>
    <row r="20" spans="1:5" s="77" customFormat="1">
      <c r="A20"/>
      <c r="B20" s="83"/>
      <c r="C20" s="83"/>
      <c r="D20" s="83"/>
      <c r="E20" s="83"/>
    </row>
    <row r="21" spans="1:5" s="77" customFormat="1">
      <c r="A21"/>
      <c r="B21" s="83"/>
      <c r="C21" s="83"/>
      <c r="D21" s="83"/>
      <c r="E21" s="83"/>
    </row>
    <row r="22" spans="1:5" s="77" customFormat="1">
      <c r="A22"/>
      <c r="B22" s="83"/>
      <c r="C22" s="83"/>
      <c r="D22" s="83"/>
      <c r="E22" s="83"/>
    </row>
    <row r="23" spans="1:5" s="77" customFormat="1">
      <c r="A23"/>
      <c r="B23" s="83"/>
      <c r="C23" s="83"/>
      <c r="D23" s="83"/>
      <c r="E23" s="83"/>
    </row>
    <row r="24" spans="1:5" s="77" customFormat="1">
      <c r="A24"/>
      <c r="B24" s="83"/>
      <c r="C24" s="83"/>
      <c r="D24" s="83"/>
      <c r="E24" s="83"/>
    </row>
    <row r="25" spans="1:5" s="77" customFormat="1">
      <c r="A25"/>
      <c r="B25" s="83"/>
      <c r="C25" s="83"/>
      <c r="D25" s="83"/>
      <c r="E25" s="83"/>
    </row>
    <row r="26" spans="1:5" s="77" customFormat="1">
      <c r="A26"/>
      <c r="B26" s="83"/>
      <c r="C26" s="83"/>
      <c r="D26" s="83"/>
      <c r="E26" s="83"/>
    </row>
    <row r="27" spans="1:5" s="77" customFormat="1">
      <c r="A27"/>
      <c r="B27" s="83"/>
      <c r="C27" s="83"/>
      <c r="D27" s="83"/>
      <c r="E27" s="83"/>
    </row>
    <row r="28" spans="1:5" s="77" customFormat="1">
      <c r="A28"/>
      <c r="B28" s="83"/>
      <c r="C28" s="83"/>
      <c r="D28" s="83"/>
      <c r="E28" s="83"/>
    </row>
    <row r="29" spans="1:5" s="77" customFormat="1">
      <c r="A29"/>
      <c r="B29" s="83"/>
      <c r="C29" s="83"/>
      <c r="D29" s="83"/>
      <c r="E29" s="83"/>
    </row>
    <row r="30" spans="1:5" s="77" customFormat="1">
      <c r="A30"/>
      <c r="B30" s="83"/>
      <c r="C30" s="83"/>
      <c r="D30" s="83"/>
      <c r="E30" s="83"/>
    </row>
    <row r="31" spans="1:5" s="77" customFormat="1">
      <c r="A31"/>
      <c r="B31" s="83"/>
      <c r="C31" s="83"/>
      <c r="D31" s="83"/>
      <c r="E31" s="83"/>
    </row>
    <row r="32" spans="1:5" s="77" customFormat="1">
      <c r="A32"/>
      <c r="B32" s="83"/>
      <c r="C32" s="83"/>
      <c r="D32" s="83"/>
      <c r="E32" s="83"/>
    </row>
    <row r="33" spans="1:5" s="77" customFormat="1">
      <c r="A33"/>
      <c r="B33" s="83"/>
      <c r="C33" s="83"/>
      <c r="D33" s="83"/>
      <c r="E33" s="83"/>
    </row>
    <row r="34" spans="1:5" s="77" customFormat="1">
      <c r="A34"/>
      <c r="B34" s="83"/>
      <c r="C34" s="83"/>
      <c r="D34" s="83"/>
      <c r="E34" s="83"/>
    </row>
    <row r="35" spans="1:5" s="77" customFormat="1">
      <c r="A35"/>
      <c r="B35" s="83"/>
      <c r="C35" s="83"/>
      <c r="D35" s="83"/>
      <c r="E35" s="83"/>
    </row>
    <row r="36" spans="1:5" s="77" customFormat="1">
      <c r="A36"/>
      <c r="B36" s="83"/>
      <c r="C36" s="83"/>
      <c r="D36" s="83"/>
      <c r="E36" s="83"/>
    </row>
    <row r="37" spans="1:5" s="77" customFormat="1">
      <c r="A37"/>
      <c r="B37" s="83"/>
      <c r="C37" s="83"/>
      <c r="D37" s="83"/>
      <c r="E37" s="83"/>
    </row>
    <row r="38" spans="1:5" s="77" customFormat="1">
      <c r="A38"/>
      <c r="B38" s="83"/>
      <c r="C38" s="83"/>
      <c r="D38" s="83"/>
      <c r="E38" s="83"/>
    </row>
    <row r="39" spans="1:5" s="77" customFormat="1">
      <c r="A39"/>
      <c r="B39" s="83"/>
      <c r="C39" s="83"/>
      <c r="D39" s="83"/>
      <c r="E39" s="83"/>
    </row>
    <row r="40" spans="1:5" s="77" customFormat="1">
      <c r="A40"/>
      <c r="B40" s="83"/>
      <c r="C40" s="83"/>
      <c r="D40" s="83"/>
      <c r="E40" s="83"/>
    </row>
  </sheetData>
  <mergeCells count="1">
    <mergeCell ref="A1:J1"/>
  </mergeCells>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&amp;L_x000D_&amp;"calibri"&amp;12&amp;B3.8.3. Beneficiarios e importe de las ayudas concedidas para la integración laboral de personas con discapacidad por la contratación indefinida en empresas del mercado ordinario según tipo de jornada.&amp;R&amp;"calibri"&amp;10&amp;P</oddHeader>
    <oddFooter>&amp;L&amp;"calibri"&amp;8&amp;I&amp;"-,Cursiva"&amp;8&amp;K000000ANUARIO ESTADÍSTICO DE LA REGIÓN DE MURCIA 2016. TOMO I. DATOS REGIONALES&amp;R&amp;"calibri"&amp;8&amp;I3.8. APOYO A LA CREACIÓN DE EMPLEO</oddFooter>
  </headerFooter>
</worksheet>
</file>

<file path=xl/worksheets/sheet76.xml><?xml version="1.0" encoding="utf-8"?>
<worksheet xmlns="http://schemas.openxmlformats.org/spreadsheetml/2006/main" xmlns:r="http://schemas.openxmlformats.org/officeDocument/2006/relationships">
  <dimension ref="A1:F19"/>
  <sheetViews>
    <sheetView workbookViewId="0"/>
  </sheetViews>
  <sheetFormatPr baseColWidth="10" defaultRowHeight="15"/>
  <cols>
    <col min="1" max="1" width="28.42578125" customWidth="1"/>
    <col min="2" max="5" width="18.7109375" customWidth="1"/>
  </cols>
  <sheetData>
    <row r="1" spans="1:6">
      <c r="A1" s="23" t="s">
        <v>893</v>
      </c>
      <c r="F1" s="48" t="s">
        <v>228</v>
      </c>
    </row>
    <row r="4" spans="1:6">
      <c r="A4" s="50"/>
      <c r="B4" s="50" t="s">
        <v>230</v>
      </c>
      <c r="C4" s="50"/>
      <c r="D4" s="50"/>
      <c r="E4" s="50"/>
    </row>
    <row r="5" spans="1:6">
      <c r="A5" s="78"/>
      <c r="B5" s="78">
        <v>2013</v>
      </c>
      <c r="C5" s="78">
        <v>2014</v>
      </c>
      <c r="D5" s="78">
        <v>2015</v>
      </c>
      <c r="E5" s="78">
        <v>2016</v>
      </c>
    </row>
    <row r="6" spans="1:6">
      <c r="A6" s="87" t="s">
        <v>294</v>
      </c>
      <c r="B6" s="233">
        <v>147</v>
      </c>
      <c r="C6" s="233">
        <v>176</v>
      </c>
      <c r="D6" s="342">
        <v>224</v>
      </c>
      <c r="E6" s="342">
        <v>227</v>
      </c>
    </row>
    <row r="7" spans="1:6">
      <c r="A7" s="89" t="s">
        <v>237</v>
      </c>
      <c r="B7" s="340">
        <v>103</v>
      </c>
      <c r="C7" s="340">
        <v>121</v>
      </c>
      <c r="D7">
        <v>156</v>
      </c>
      <c r="E7">
        <v>153</v>
      </c>
    </row>
    <row r="8" spans="1:6">
      <c r="A8" s="89" t="s">
        <v>238</v>
      </c>
      <c r="B8" s="340">
        <v>44</v>
      </c>
      <c r="C8" s="340">
        <v>55</v>
      </c>
      <c r="D8">
        <v>68</v>
      </c>
      <c r="E8">
        <v>74</v>
      </c>
    </row>
    <row r="9" spans="1:6">
      <c r="A9" s="62" t="s">
        <v>294</v>
      </c>
      <c r="B9" s="228">
        <v>147</v>
      </c>
      <c r="C9" s="228">
        <v>176</v>
      </c>
      <c r="D9" s="343">
        <v>224</v>
      </c>
      <c r="E9" s="343">
        <v>227</v>
      </c>
    </row>
    <row r="10" spans="1:6">
      <c r="A10" s="89" t="s">
        <v>894</v>
      </c>
      <c r="B10" s="340">
        <v>0</v>
      </c>
      <c r="C10" s="340">
        <v>0</v>
      </c>
      <c r="D10">
        <v>1</v>
      </c>
      <c r="E10">
        <v>0</v>
      </c>
    </row>
    <row r="11" spans="1:6">
      <c r="A11" s="89" t="s">
        <v>895</v>
      </c>
      <c r="B11" s="340">
        <v>5</v>
      </c>
      <c r="C11" s="340">
        <v>5</v>
      </c>
      <c r="D11">
        <v>11</v>
      </c>
      <c r="E11">
        <v>8</v>
      </c>
    </row>
    <row r="12" spans="1:6">
      <c r="A12" s="89" t="s">
        <v>896</v>
      </c>
      <c r="B12" s="340">
        <v>84</v>
      </c>
      <c r="C12" s="340">
        <v>11</v>
      </c>
      <c r="D12">
        <v>26</v>
      </c>
      <c r="E12">
        <v>12</v>
      </c>
    </row>
    <row r="13" spans="1:6">
      <c r="A13" s="89" t="s">
        <v>897</v>
      </c>
      <c r="B13" s="340">
        <v>55</v>
      </c>
      <c r="C13" s="340">
        <v>81</v>
      </c>
      <c r="D13">
        <v>96</v>
      </c>
      <c r="E13">
        <v>103</v>
      </c>
    </row>
    <row r="14" spans="1:6">
      <c r="A14" s="89" t="s">
        <v>898</v>
      </c>
      <c r="B14" s="340">
        <v>3</v>
      </c>
      <c r="C14" s="340">
        <v>79</v>
      </c>
      <c r="D14">
        <v>90</v>
      </c>
      <c r="E14">
        <v>104</v>
      </c>
    </row>
    <row r="15" spans="1:6">
      <c r="A15" s="264"/>
      <c r="B15" s="336"/>
      <c r="C15" s="336"/>
      <c r="D15" s="64"/>
      <c r="E15" s="64"/>
    </row>
    <row r="16" spans="1:6">
      <c r="A16" s="341"/>
      <c r="B16" s="180"/>
      <c r="C16" s="180"/>
    </row>
    <row r="17" spans="1:3">
      <c r="A17" s="66" t="s">
        <v>767</v>
      </c>
      <c r="B17" s="83"/>
      <c r="C17" s="83"/>
    </row>
    <row r="19" spans="1:3">
      <c r="A19" s="23"/>
    </row>
  </sheetData>
  <hyperlinks>
    <hyperlink ref="F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&amp;L_x000D_&amp;"calibri"&amp;12&amp;B3.8.4. Evolución de los beneficiarios de las ayudas concedidas para la integración laboral de personas con discapacidad por la contratación indefinida en empresas del mercado ordinario según sexo y edad.&amp;R&amp;"calibri"&amp;10&amp;P</oddHeader>
    <oddFooter>&amp;L&amp;"calibri"&amp;8&amp;I&amp;"-,Cursiva"&amp;8&amp;K000000ANUARIO ESTADÍSTICO DE LA REGIÓN DE MURCIA 2016. TOMO I. DATOS REGIONALES&amp;R&amp;"calibri"&amp;8&amp;I3.8. APOYO A LA CREACIÓN DE EMPLEO</oddFooter>
  </headerFooter>
</worksheet>
</file>

<file path=xl/worksheets/sheet77.xml><?xml version="1.0" encoding="utf-8"?>
<worksheet xmlns="http://schemas.openxmlformats.org/spreadsheetml/2006/main" xmlns:r="http://schemas.openxmlformats.org/officeDocument/2006/relationships">
  <sheetPr>
    <tabColor theme="3" tint="0.59999389629810485"/>
  </sheetPr>
  <dimension ref="A1:BL27"/>
  <sheetViews>
    <sheetView zoomScaleNormal="100" workbookViewId="0">
      <selection activeCell="G34" sqref="G34"/>
    </sheetView>
  </sheetViews>
  <sheetFormatPr baseColWidth="10" defaultRowHeight="15"/>
  <cols>
    <col min="1" max="1" width="49" customWidth="1"/>
    <col min="2" max="2" width="10.7109375" style="77" customWidth="1"/>
    <col min="3" max="3" width="10.42578125" style="77" customWidth="1"/>
    <col min="4" max="4" width="10" style="77" customWidth="1"/>
    <col min="5" max="5" width="10.5703125" style="77" customWidth="1"/>
    <col min="6" max="6" width="9.7109375" style="83" customWidth="1"/>
    <col min="7" max="7" width="9.7109375" style="77" customWidth="1"/>
    <col min="8" max="11" width="9.140625" style="77" bestFit="1" customWidth="1"/>
    <col min="12" max="12" width="23.5703125" style="77" customWidth="1"/>
    <col min="13" max="13" width="10.140625" style="77" bestFit="1" customWidth="1"/>
    <col min="14" max="15" width="9.140625" style="77" bestFit="1" customWidth="1"/>
    <col min="16" max="64" width="11.42578125" style="77"/>
  </cols>
  <sheetData>
    <row r="1" spans="1:64">
      <c r="A1" s="23" t="s">
        <v>899</v>
      </c>
      <c r="J1" s="48" t="s">
        <v>228</v>
      </c>
    </row>
    <row r="3" spans="1:64">
      <c r="A3" s="175"/>
      <c r="G3"/>
      <c r="H3"/>
      <c r="I3"/>
      <c r="J3"/>
      <c r="K3"/>
      <c r="L3"/>
      <c r="M3"/>
      <c r="N3"/>
      <c r="O3"/>
    </row>
    <row r="4" spans="1:64" s="239" customFormat="1" ht="20.100000000000001" customHeight="1">
      <c r="A4" s="344"/>
      <c r="B4" s="345">
        <v>2009</v>
      </c>
      <c r="C4" s="345">
        <v>2010</v>
      </c>
      <c r="D4" s="344">
        <v>2011</v>
      </c>
      <c r="E4" s="344">
        <v>2012</v>
      </c>
      <c r="F4" s="344">
        <v>2013</v>
      </c>
      <c r="G4" s="344">
        <v>2014</v>
      </c>
      <c r="H4" s="344">
        <v>2015</v>
      </c>
      <c r="I4" s="344">
        <v>2016</v>
      </c>
      <c r="J4" s="237"/>
      <c r="K4" s="237"/>
      <c r="L4"/>
      <c r="M4"/>
      <c r="N4"/>
      <c r="O4"/>
      <c r="P4"/>
      <c r="Q4"/>
      <c r="R4"/>
      <c r="S4"/>
      <c r="T4"/>
      <c r="U4"/>
      <c r="V4"/>
      <c r="W4"/>
      <c r="X4"/>
      <c r="Y4"/>
      <c r="Z4"/>
      <c r="AA4"/>
      <c r="AB4"/>
      <c r="AC4"/>
      <c r="AD4"/>
      <c r="AE4"/>
      <c r="AF4"/>
      <c r="AG4"/>
      <c r="AH4"/>
      <c r="AI4"/>
      <c r="AJ4"/>
      <c r="AK4"/>
      <c r="AL4"/>
      <c r="AM4"/>
      <c r="AN4"/>
      <c r="AO4"/>
      <c r="AP4"/>
      <c r="AQ4" s="238"/>
      <c r="AR4" s="238"/>
      <c r="AS4" s="238"/>
      <c r="AT4" s="238"/>
      <c r="AU4" s="238"/>
      <c r="AV4" s="238"/>
      <c r="AW4" s="238"/>
      <c r="AX4" s="238"/>
      <c r="AY4" s="238"/>
      <c r="AZ4" s="238"/>
      <c r="BA4" s="238"/>
      <c r="BB4" s="238"/>
      <c r="BC4" s="238"/>
      <c r="BD4" s="238"/>
      <c r="BE4" s="238"/>
      <c r="BF4" s="238"/>
      <c r="BG4" s="238"/>
      <c r="BH4" s="238"/>
      <c r="BI4" s="238"/>
      <c r="BJ4" s="238"/>
      <c r="BK4" s="238"/>
      <c r="BL4" s="238"/>
    </row>
    <row r="5" spans="1:64" s="47" customFormat="1" ht="14.25" customHeight="1">
      <c r="A5" s="87" t="s">
        <v>900</v>
      </c>
      <c r="B5" s="128">
        <v>2925</v>
      </c>
      <c r="C5" s="128">
        <v>1617</v>
      </c>
      <c r="D5" s="128">
        <v>1292</v>
      </c>
      <c r="E5" s="128">
        <v>946</v>
      </c>
      <c r="F5" s="128">
        <v>1056</v>
      </c>
      <c r="G5" s="128">
        <v>1228</v>
      </c>
      <c r="H5" s="128">
        <v>1327</v>
      </c>
      <c r="I5" s="128">
        <v>1272</v>
      </c>
      <c r="J5"/>
      <c r="K5"/>
      <c r="L5" s="285"/>
      <c r="M5"/>
      <c r="N5"/>
      <c r="O5"/>
      <c r="P5"/>
      <c r="Q5"/>
      <c r="R5"/>
      <c r="S5"/>
      <c r="T5"/>
      <c r="U5"/>
      <c r="V5"/>
      <c r="W5"/>
      <c r="X5"/>
      <c r="Y5"/>
      <c r="Z5"/>
      <c r="AA5"/>
      <c r="AB5"/>
      <c r="AC5"/>
      <c r="AD5"/>
      <c r="AE5"/>
      <c r="AF5"/>
      <c r="AG5"/>
      <c r="AH5"/>
      <c r="AI5"/>
      <c r="AJ5"/>
      <c r="AK5"/>
      <c r="AL5"/>
      <c r="AM5"/>
      <c r="AN5"/>
      <c r="AO5"/>
      <c r="AP5"/>
      <c r="AQ5" s="146"/>
      <c r="AR5" s="146"/>
      <c r="AS5" s="146"/>
      <c r="AT5" s="146"/>
      <c r="AU5" s="146"/>
      <c r="AV5" s="146"/>
      <c r="AW5" s="146"/>
      <c r="AX5" s="146"/>
      <c r="AY5" s="146"/>
      <c r="AZ5" s="146"/>
      <c r="BA5" s="146"/>
      <c r="BB5" s="146"/>
      <c r="BC5" s="146"/>
      <c r="BD5" s="146"/>
      <c r="BE5" s="146"/>
      <c r="BF5" s="146"/>
      <c r="BG5" s="146"/>
      <c r="BH5" s="146"/>
      <c r="BI5" s="146"/>
      <c r="BJ5" s="146"/>
      <c r="BK5" s="146"/>
      <c r="BL5" s="146"/>
    </row>
    <row r="6" spans="1:64" s="346" customFormat="1">
      <c r="A6" s="241" t="s">
        <v>901</v>
      </c>
      <c r="B6" s="125">
        <v>573</v>
      </c>
      <c r="C6" s="125">
        <v>386</v>
      </c>
      <c r="D6" s="125">
        <v>395</v>
      </c>
      <c r="E6" s="125">
        <v>228</v>
      </c>
      <c r="F6" s="125">
        <v>218</v>
      </c>
      <c r="G6" s="125">
        <v>198</v>
      </c>
      <c r="H6" s="125">
        <v>226</v>
      </c>
      <c r="I6" s="125">
        <v>417</v>
      </c>
      <c r="J6"/>
      <c r="K6"/>
      <c r="L6"/>
      <c r="M6"/>
      <c r="N6"/>
      <c r="O6"/>
      <c r="P6"/>
      <c r="Q6"/>
      <c r="R6"/>
      <c r="S6"/>
      <c r="T6"/>
      <c r="U6"/>
      <c r="V6"/>
      <c r="W6"/>
      <c r="X6"/>
      <c r="Y6"/>
      <c r="Z6"/>
      <c r="AA6"/>
      <c r="AB6"/>
      <c r="AC6"/>
      <c r="AD6"/>
      <c r="AE6"/>
      <c r="AF6"/>
      <c r="AG6"/>
      <c r="AH6"/>
      <c r="AI6"/>
      <c r="AJ6"/>
      <c r="AK6"/>
      <c r="AL6"/>
      <c r="AM6"/>
      <c r="AN6"/>
      <c r="AO6"/>
      <c r="AP6"/>
      <c r="AQ6" s="311"/>
      <c r="AR6" s="311"/>
      <c r="AS6" s="311"/>
      <c r="AT6" s="311"/>
      <c r="AU6" s="311"/>
      <c r="AV6" s="311"/>
      <c r="AW6" s="311"/>
      <c r="AX6" s="311"/>
      <c r="AY6" s="311"/>
      <c r="AZ6" s="311"/>
      <c r="BA6" s="311"/>
      <c r="BB6" s="311"/>
      <c r="BC6" s="311"/>
      <c r="BD6" s="311"/>
      <c r="BE6" s="311"/>
      <c r="BF6" s="311"/>
      <c r="BG6" s="311"/>
      <c r="BH6" s="311"/>
      <c r="BI6" s="311"/>
      <c r="BJ6" s="311"/>
      <c r="BK6" s="311"/>
      <c r="BL6" s="311"/>
    </row>
    <row r="7" spans="1:64" s="346" customFormat="1">
      <c r="A7" s="241" t="s">
        <v>902</v>
      </c>
      <c r="B7" s="125">
        <v>292</v>
      </c>
      <c r="C7" s="125">
        <v>292</v>
      </c>
      <c r="D7" s="125">
        <v>386</v>
      </c>
      <c r="E7" s="125">
        <v>136</v>
      </c>
      <c r="F7" s="125">
        <v>172</v>
      </c>
      <c r="G7" s="125">
        <v>179</v>
      </c>
      <c r="H7" s="125">
        <v>183</v>
      </c>
      <c r="I7" s="125">
        <v>305</v>
      </c>
      <c r="J7"/>
      <c r="K7"/>
      <c r="L7"/>
      <c r="M7"/>
      <c r="N7"/>
      <c r="O7"/>
      <c r="P7"/>
      <c r="Q7"/>
      <c r="R7"/>
      <c r="S7"/>
      <c r="T7"/>
      <c r="U7"/>
      <c r="V7"/>
      <c r="W7"/>
      <c r="X7"/>
      <c r="Y7"/>
      <c r="Z7"/>
      <c r="AA7"/>
      <c r="AB7"/>
      <c r="AC7"/>
      <c r="AD7"/>
      <c r="AE7"/>
      <c r="AF7"/>
      <c r="AG7"/>
      <c r="AH7"/>
      <c r="AI7"/>
      <c r="AJ7"/>
      <c r="AK7"/>
      <c r="AL7"/>
      <c r="AM7"/>
      <c r="AN7"/>
      <c r="AO7"/>
      <c r="AP7"/>
      <c r="AQ7" s="311"/>
      <c r="AR7" s="311"/>
      <c r="AS7" s="311"/>
      <c r="AT7" s="311"/>
      <c r="AU7" s="311"/>
      <c r="AV7" s="311"/>
      <c r="AW7" s="311"/>
      <c r="AX7" s="311"/>
      <c r="AY7" s="311"/>
      <c r="AZ7" s="311"/>
      <c r="BA7" s="311"/>
      <c r="BB7" s="311"/>
      <c r="BC7" s="311"/>
      <c r="BD7" s="311"/>
      <c r="BE7" s="311"/>
      <c r="BF7" s="311"/>
      <c r="BG7" s="311"/>
      <c r="BH7" s="311"/>
      <c r="BI7" s="311"/>
      <c r="BJ7" s="311"/>
      <c r="BK7" s="311"/>
      <c r="BL7" s="311"/>
    </row>
    <row r="8" spans="1:64" s="346" customFormat="1">
      <c r="A8" s="241" t="s">
        <v>903</v>
      </c>
      <c r="B8" s="125">
        <v>40</v>
      </c>
      <c r="C8" s="125">
        <v>39</v>
      </c>
      <c r="D8" s="125">
        <v>5</v>
      </c>
      <c r="E8" s="125">
        <v>0</v>
      </c>
      <c r="F8" s="125">
        <v>0</v>
      </c>
      <c r="G8" s="125">
        <v>0</v>
      </c>
      <c r="H8" s="125">
        <v>0</v>
      </c>
      <c r="I8" s="125">
        <v>0</v>
      </c>
      <c r="J8"/>
      <c r="K8"/>
      <c r="L8"/>
      <c r="M8"/>
      <c r="N8"/>
      <c r="O8"/>
      <c r="P8"/>
      <c r="Q8"/>
      <c r="R8"/>
      <c r="S8"/>
      <c r="T8"/>
      <c r="U8"/>
      <c r="V8"/>
      <c r="W8"/>
      <c r="X8"/>
      <c r="Y8"/>
      <c r="Z8"/>
      <c r="AA8"/>
      <c r="AB8"/>
      <c r="AC8"/>
      <c r="AD8"/>
      <c r="AE8"/>
      <c r="AF8"/>
      <c r="AG8"/>
      <c r="AH8"/>
      <c r="AI8"/>
      <c r="AJ8"/>
      <c r="AK8"/>
      <c r="AL8"/>
      <c r="AM8"/>
      <c r="AN8"/>
      <c r="AO8"/>
      <c r="AP8"/>
      <c r="AQ8" s="311"/>
      <c r="AR8" s="311"/>
      <c r="AS8" s="311"/>
      <c r="AT8" s="311"/>
      <c r="AU8" s="311"/>
      <c r="AV8" s="311"/>
      <c r="AW8" s="311"/>
      <c r="AX8" s="311"/>
      <c r="AY8" s="311"/>
      <c r="AZ8" s="311"/>
      <c r="BA8" s="311"/>
      <c r="BB8" s="311"/>
      <c r="BC8" s="311"/>
      <c r="BD8" s="311"/>
      <c r="BE8" s="311"/>
      <c r="BF8" s="311"/>
      <c r="BG8" s="311"/>
      <c r="BH8" s="311"/>
      <c r="BI8" s="311"/>
      <c r="BJ8" s="311"/>
      <c r="BK8" s="311"/>
      <c r="BL8" s="311"/>
    </row>
    <row r="9" spans="1:64" s="346" customFormat="1">
      <c r="A9" s="241" t="s">
        <v>904</v>
      </c>
      <c r="B9" s="125">
        <v>649</v>
      </c>
      <c r="C9" s="125">
        <v>387</v>
      </c>
      <c r="D9" s="125">
        <v>0</v>
      </c>
      <c r="E9" s="125">
        <v>44</v>
      </c>
      <c r="F9" s="125">
        <v>0</v>
      </c>
      <c r="G9" s="125">
        <v>193</v>
      </c>
      <c r="H9" s="125">
        <v>240</v>
      </c>
      <c r="I9" s="125">
        <v>225</v>
      </c>
      <c r="J9"/>
      <c r="K9"/>
      <c r="L9"/>
      <c r="M9"/>
      <c r="N9"/>
      <c r="O9"/>
      <c r="P9"/>
      <c r="Q9"/>
      <c r="R9"/>
      <c r="S9"/>
      <c r="T9"/>
      <c r="U9"/>
      <c r="V9"/>
      <c r="W9"/>
      <c r="X9"/>
      <c r="Y9"/>
      <c r="Z9"/>
      <c r="AA9"/>
      <c r="AB9"/>
      <c r="AC9"/>
      <c r="AD9"/>
      <c r="AE9"/>
      <c r="AF9"/>
      <c r="AG9"/>
      <c r="AH9"/>
      <c r="AI9"/>
      <c r="AJ9"/>
      <c r="AK9"/>
      <c r="AL9"/>
      <c r="AM9"/>
      <c r="AN9"/>
      <c r="AO9"/>
      <c r="AP9"/>
      <c r="AQ9" s="311"/>
      <c r="AR9" s="311"/>
      <c r="AS9" s="311"/>
      <c r="AT9" s="311"/>
      <c r="AU9" s="311"/>
      <c r="AV9" s="311"/>
      <c r="AW9" s="311"/>
      <c r="AX9" s="311"/>
      <c r="AY9" s="311"/>
      <c r="AZ9" s="311"/>
      <c r="BA9" s="311"/>
      <c r="BB9" s="311"/>
      <c r="BC9" s="311"/>
      <c r="BD9" s="311"/>
      <c r="BE9" s="311"/>
      <c r="BF9" s="311"/>
      <c r="BG9" s="311"/>
      <c r="BH9" s="311"/>
      <c r="BI9" s="311"/>
      <c r="BJ9" s="311"/>
      <c r="BK9" s="311"/>
      <c r="BL9" s="311"/>
    </row>
    <row r="10" spans="1:64" s="346" customFormat="1">
      <c r="A10" s="241" t="s">
        <v>905</v>
      </c>
      <c r="B10" s="125">
        <v>0</v>
      </c>
      <c r="C10" s="125">
        <v>46</v>
      </c>
      <c r="D10" s="125">
        <v>50</v>
      </c>
      <c r="E10" s="125">
        <v>0</v>
      </c>
      <c r="F10" s="125">
        <v>44</v>
      </c>
      <c r="G10" s="125">
        <v>39</v>
      </c>
      <c r="H10" s="125">
        <v>40</v>
      </c>
      <c r="I10" s="125">
        <v>39</v>
      </c>
      <c r="J10"/>
      <c r="K10"/>
      <c r="L10"/>
      <c r="M10"/>
      <c r="N10"/>
      <c r="O10"/>
      <c r="P10"/>
      <c r="Q10"/>
      <c r="R10"/>
      <c r="S10"/>
      <c r="T10"/>
      <c r="U10"/>
      <c r="V10"/>
      <c r="W10"/>
      <c r="X10"/>
      <c r="Y10"/>
      <c r="Z10"/>
      <c r="AA10"/>
      <c r="AB10"/>
      <c r="AC10"/>
      <c r="AD10"/>
      <c r="AE10"/>
      <c r="AF10"/>
      <c r="AG10"/>
      <c r="AH10"/>
      <c r="AI10"/>
      <c r="AJ10"/>
      <c r="AK10"/>
      <c r="AL10"/>
      <c r="AM10"/>
      <c r="AN10"/>
      <c r="AO10"/>
      <c r="AP10"/>
      <c r="AQ10" s="311"/>
      <c r="AR10" s="311"/>
      <c r="AS10" s="311"/>
      <c r="AT10" s="311"/>
      <c r="AU10" s="311"/>
      <c r="AV10" s="311"/>
      <c r="AW10" s="311"/>
      <c r="AX10" s="311"/>
      <c r="AY10" s="311"/>
      <c r="AZ10" s="311"/>
      <c r="BA10" s="311"/>
      <c r="BB10" s="311"/>
      <c r="BC10" s="311"/>
      <c r="BD10" s="311"/>
      <c r="BE10" s="311"/>
      <c r="BF10" s="311"/>
      <c r="BG10" s="311"/>
      <c r="BH10" s="311"/>
      <c r="BI10" s="311"/>
      <c r="BJ10" s="311"/>
      <c r="BK10" s="311"/>
      <c r="BL10" s="311"/>
    </row>
    <row r="11" spans="1:64" s="190" customFormat="1">
      <c r="A11" s="241" t="s">
        <v>906</v>
      </c>
      <c r="B11" s="125">
        <v>1371</v>
      </c>
      <c r="C11" s="125">
        <v>467</v>
      </c>
      <c r="D11" s="125">
        <v>456</v>
      </c>
      <c r="E11" s="125">
        <v>538</v>
      </c>
      <c r="F11" s="125">
        <v>622</v>
      </c>
      <c r="G11" s="125">
        <v>619</v>
      </c>
      <c r="H11" s="125">
        <v>638</v>
      </c>
      <c r="I11" s="125">
        <v>286</v>
      </c>
      <c r="J11"/>
      <c r="K11"/>
      <c r="L11"/>
      <c r="M11"/>
      <c r="N11"/>
      <c r="O11"/>
      <c r="P11"/>
      <c r="Q11"/>
      <c r="R11"/>
      <c r="S11"/>
      <c r="T11"/>
      <c r="U11"/>
      <c r="V11"/>
      <c r="W11"/>
      <c r="X11"/>
      <c r="Y11"/>
      <c r="Z11"/>
      <c r="AA11"/>
      <c r="AB11"/>
      <c r="AC11"/>
      <c r="AD11"/>
      <c r="AE11"/>
      <c r="AF11"/>
      <c r="AG11"/>
      <c r="AH11"/>
      <c r="AI11"/>
      <c r="AJ11"/>
      <c r="AK11"/>
      <c r="AL11"/>
      <c r="AM11"/>
      <c r="AN11"/>
      <c r="AO11"/>
      <c r="AP11"/>
    </row>
    <row r="12" spans="1:64" s="190" customFormat="1" ht="11.25" customHeight="1">
      <c r="A12" s="241"/>
      <c r="B12" s="125"/>
      <c r="C12" s="125"/>
      <c r="D12" s="125"/>
      <c r="E12" s="125"/>
      <c r="F12" s="125"/>
      <c r="G12" s="125"/>
      <c r="H12" s="125"/>
      <c r="I12" s="125"/>
      <c r="J12"/>
      <c r="K12"/>
      <c r="L12"/>
      <c r="M12"/>
      <c r="N12"/>
      <c r="O12"/>
      <c r="P12"/>
      <c r="Q12"/>
      <c r="R12"/>
      <c r="S12"/>
      <c r="T12"/>
      <c r="U12"/>
      <c r="V12"/>
      <c r="W12"/>
      <c r="X12"/>
      <c r="Y12"/>
      <c r="Z12"/>
      <c r="AA12"/>
      <c r="AB12"/>
      <c r="AC12"/>
      <c r="AD12"/>
      <c r="AE12"/>
      <c r="AF12"/>
      <c r="AG12"/>
      <c r="AH12"/>
      <c r="AI12"/>
      <c r="AJ12"/>
      <c r="AK12"/>
      <c r="AL12"/>
      <c r="AM12"/>
      <c r="AN12"/>
      <c r="AO12"/>
      <c r="AP12"/>
    </row>
    <row r="13" spans="1:64" s="77" customFormat="1">
      <c r="A13" s="62" t="s">
        <v>907</v>
      </c>
      <c r="B13" s="131">
        <v>12623178</v>
      </c>
      <c r="C13" s="131">
        <v>9565631</v>
      </c>
      <c r="D13" s="131">
        <v>8275976</v>
      </c>
      <c r="E13" s="131">
        <v>4173111</v>
      </c>
      <c r="F13" s="131">
        <v>3778664.15</v>
      </c>
      <c r="G13" s="131">
        <v>3617416.36</v>
      </c>
      <c r="H13" s="131">
        <v>4166967.36</v>
      </c>
      <c r="I13" s="131">
        <v>6022016</v>
      </c>
      <c r="J13"/>
      <c r="K13" s="191"/>
      <c r="L13"/>
      <c r="M13"/>
      <c r="N13"/>
      <c r="O13"/>
      <c r="P13"/>
      <c r="Q13"/>
      <c r="R13"/>
      <c r="S13"/>
      <c r="T13"/>
      <c r="U13"/>
      <c r="V13"/>
      <c r="W13"/>
      <c r="X13"/>
      <c r="Y13"/>
      <c r="Z13"/>
      <c r="AA13"/>
      <c r="AB13"/>
      <c r="AC13"/>
      <c r="AD13"/>
      <c r="AE13"/>
      <c r="AF13"/>
      <c r="AG13"/>
      <c r="AH13"/>
      <c r="AI13"/>
      <c r="AJ13"/>
      <c r="AK13"/>
      <c r="AL13"/>
      <c r="AM13"/>
      <c r="AN13"/>
      <c r="AO13"/>
      <c r="AP13"/>
    </row>
    <row r="14" spans="1:64" s="60" customFormat="1">
      <c r="A14" s="241" t="s">
        <v>901</v>
      </c>
      <c r="B14" s="125">
        <v>4478500</v>
      </c>
      <c r="C14" s="125">
        <v>3056141</v>
      </c>
      <c r="D14" s="125">
        <v>3112478</v>
      </c>
      <c r="E14" s="125">
        <v>1843070</v>
      </c>
      <c r="F14" s="125">
        <v>1624540</v>
      </c>
      <c r="G14" s="125">
        <v>1481600</v>
      </c>
      <c r="H14" s="125">
        <v>1711567.36</v>
      </c>
      <c r="I14" s="125">
        <v>3279000</v>
      </c>
      <c r="J14"/>
      <c r="K14" s="247"/>
      <c r="L14"/>
      <c r="M14"/>
      <c r="N14"/>
      <c r="O14"/>
      <c r="P14"/>
      <c r="Q14"/>
      <c r="R14"/>
      <c r="S14"/>
      <c r="T14"/>
      <c r="U14"/>
      <c r="V14"/>
      <c r="W14"/>
      <c r="X14"/>
      <c r="Y14"/>
      <c r="Z14"/>
      <c r="AA14"/>
      <c r="AB14"/>
      <c r="AC14"/>
      <c r="AD14"/>
      <c r="AE14"/>
      <c r="AF14"/>
      <c r="AG14"/>
      <c r="AH14"/>
      <c r="AI14"/>
      <c r="AJ14"/>
      <c r="AK14"/>
      <c r="AL14"/>
      <c r="AM14"/>
      <c r="AN14"/>
      <c r="AO14"/>
      <c r="AP14"/>
      <c r="AQ14" s="190"/>
      <c r="AR14" s="190"/>
      <c r="AS14" s="190"/>
      <c r="AT14" s="190"/>
      <c r="AU14" s="190"/>
      <c r="AV14" s="190"/>
      <c r="AW14" s="190"/>
      <c r="AX14" s="190"/>
      <c r="AY14" s="190"/>
      <c r="AZ14" s="190"/>
      <c r="BA14" s="190"/>
      <c r="BB14" s="190"/>
      <c r="BC14" s="190"/>
      <c r="BD14" s="190"/>
      <c r="BE14" s="190"/>
      <c r="BF14" s="190"/>
      <c r="BG14" s="190"/>
      <c r="BH14" s="190"/>
      <c r="BI14" s="190"/>
      <c r="BJ14" s="190"/>
      <c r="BK14" s="190"/>
      <c r="BL14" s="190"/>
    </row>
    <row r="15" spans="1:64" s="60" customFormat="1">
      <c r="A15" s="241" t="s">
        <v>902</v>
      </c>
      <c r="B15" s="125">
        <v>1368000</v>
      </c>
      <c r="C15" s="125">
        <v>1300167</v>
      </c>
      <c r="D15" s="125">
        <v>1459232</v>
      </c>
      <c r="E15" s="125">
        <v>500000</v>
      </c>
      <c r="F15" s="125">
        <v>550000</v>
      </c>
      <c r="G15" s="125">
        <v>550000</v>
      </c>
      <c r="H15" s="125">
        <v>550000</v>
      </c>
      <c r="I15" s="125">
        <v>855097.46</v>
      </c>
      <c r="J15"/>
      <c r="K15" s="247"/>
      <c r="L15"/>
      <c r="M15"/>
      <c r="N15"/>
      <c r="O15"/>
      <c r="P15"/>
      <c r="Q15"/>
      <c r="R15"/>
      <c r="S15"/>
      <c r="T15"/>
      <c r="U15"/>
      <c r="V15"/>
      <c r="W15"/>
      <c r="X15"/>
      <c r="Y15"/>
      <c r="Z15"/>
      <c r="AA15"/>
      <c r="AB15"/>
      <c r="AC15"/>
      <c r="AD15"/>
      <c r="AE15"/>
      <c r="AF15"/>
      <c r="AG15"/>
      <c r="AH15"/>
      <c r="AI15"/>
      <c r="AJ15"/>
      <c r="AK15"/>
      <c r="AL15"/>
      <c r="AM15"/>
      <c r="AN15"/>
      <c r="AO15"/>
      <c r="AP15"/>
      <c r="AQ15" s="190"/>
      <c r="AR15" s="190"/>
      <c r="AS15" s="190"/>
      <c r="AT15" s="190"/>
      <c r="AU15" s="190"/>
      <c r="AV15" s="190"/>
      <c r="AW15" s="190"/>
      <c r="AX15" s="190"/>
      <c r="AY15" s="190"/>
      <c r="AZ15" s="190"/>
      <c r="BA15" s="190"/>
      <c r="BB15" s="190"/>
      <c r="BC15" s="190"/>
      <c r="BD15" s="190"/>
      <c r="BE15" s="190"/>
      <c r="BF15" s="190"/>
      <c r="BG15" s="190"/>
      <c r="BH15" s="190"/>
      <c r="BI15" s="190"/>
      <c r="BJ15" s="190"/>
      <c r="BK15" s="190"/>
      <c r="BL15" s="190"/>
    </row>
    <row r="16" spans="1:64" s="60" customFormat="1">
      <c r="A16" s="241" t="s">
        <v>903</v>
      </c>
      <c r="B16" s="125">
        <v>231122</v>
      </c>
      <c r="C16" s="125">
        <v>200000</v>
      </c>
      <c r="D16" s="125">
        <v>60000</v>
      </c>
      <c r="E16" s="125">
        <v>0</v>
      </c>
      <c r="F16" s="125">
        <v>0</v>
      </c>
      <c r="G16" s="125">
        <v>0</v>
      </c>
      <c r="H16" s="125">
        <v>0</v>
      </c>
      <c r="I16" s="125">
        <v>0</v>
      </c>
      <c r="J16"/>
      <c r="K16" s="247"/>
      <c r="L16"/>
      <c r="M16"/>
      <c r="N16"/>
      <c r="O16"/>
      <c r="P16"/>
      <c r="Q16"/>
      <c r="R16"/>
      <c r="S16"/>
      <c r="T16"/>
      <c r="U16"/>
      <c r="V16"/>
      <c r="W16"/>
      <c r="X16"/>
      <c r="Y16"/>
      <c r="Z16"/>
      <c r="AA16"/>
      <c r="AB16"/>
      <c r="AC16"/>
      <c r="AD16"/>
      <c r="AE16"/>
      <c r="AF16"/>
      <c r="AG16"/>
      <c r="AH16"/>
      <c r="AI16"/>
      <c r="AJ16"/>
      <c r="AK16"/>
      <c r="AL16"/>
      <c r="AM16"/>
      <c r="AN16"/>
      <c r="AO16"/>
      <c r="AP16"/>
      <c r="AQ16" s="190"/>
      <c r="AR16" s="190"/>
      <c r="AS16" s="190"/>
      <c r="AT16" s="190"/>
      <c r="AU16" s="190"/>
      <c r="AV16" s="190"/>
      <c r="AW16" s="190"/>
      <c r="AX16" s="190"/>
      <c r="AY16" s="190"/>
      <c r="AZ16" s="190"/>
      <c r="BA16" s="190"/>
      <c r="BB16" s="190"/>
      <c r="BC16" s="190"/>
      <c r="BD16" s="190"/>
      <c r="BE16" s="190"/>
      <c r="BF16" s="190"/>
      <c r="BG16" s="190"/>
      <c r="BH16" s="190"/>
      <c r="BI16" s="190"/>
      <c r="BJ16" s="190"/>
      <c r="BK16" s="190"/>
      <c r="BL16" s="190"/>
    </row>
    <row r="17" spans="1:64" s="60" customFormat="1">
      <c r="A17" s="241" t="s">
        <v>904</v>
      </c>
      <c r="B17" s="125">
        <v>99678</v>
      </c>
      <c r="C17" s="125">
        <v>78125</v>
      </c>
      <c r="D17" s="125">
        <v>0</v>
      </c>
      <c r="E17" s="125">
        <v>4934</v>
      </c>
      <c r="F17" s="125">
        <v>0</v>
      </c>
      <c r="G17" s="125">
        <v>60000</v>
      </c>
      <c r="H17" s="125">
        <v>80000</v>
      </c>
      <c r="I17" s="125">
        <v>75000</v>
      </c>
      <c r="J17"/>
      <c r="K17" s="247"/>
      <c r="L17"/>
      <c r="M17"/>
      <c r="N17"/>
      <c r="O17"/>
      <c r="P17"/>
      <c r="Q17"/>
      <c r="R17"/>
      <c r="S17"/>
      <c r="T17"/>
      <c r="U17"/>
      <c r="V17"/>
      <c r="W17"/>
      <c r="X17"/>
      <c r="Y17"/>
      <c r="Z17"/>
      <c r="AA17"/>
      <c r="AB17"/>
      <c r="AC17"/>
      <c r="AD17"/>
      <c r="AE17"/>
      <c r="AF17"/>
      <c r="AG17"/>
      <c r="AH17"/>
      <c r="AI17"/>
      <c r="AJ17"/>
      <c r="AK17"/>
      <c r="AL17"/>
      <c r="AM17"/>
      <c r="AN17"/>
      <c r="AO17"/>
      <c r="AP17"/>
      <c r="AQ17" s="190"/>
      <c r="AR17" s="190"/>
      <c r="AS17" s="190"/>
      <c r="AT17" s="190"/>
      <c r="AU17" s="190"/>
      <c r="AV17" s="190"/>
      <c r="AW17" s="190"/>
      <c r="AX17" s="190"/>
      <c r="AY17" s="190"/>
      <c r="AZ17" s="190"/>
      <c r="BA17" s="190"/>
      <c r="BB17" s="190"/>
      <c r="BC17" s="190"/>
      <c r="BD17" s="190"/>
      <c r="BE17" s="190"/>
      <c r="BF17" s="190"/>
      <c r="BG17" s="190"/>
      <c r="BH17" s="190"/>
      <c r="BI17" s="190"/>
      <c r="BJ17" s="190"/>
      <c r="BK17" s="190"/>
      <c r="BL17" s="190"/>
    </row>
    <row r="18" spans="1:64" s="60" customFormat="1">
      <c r="A18" s="241" t="s">
        <v>908</v>
      </c>
      <c r="B18" s="125">
        <v>361000</v>
      </c>
      <c r="C18" s="125">
        <v>292000</v>
      </c>
      <c r="D18" s="125">
        <v>200000</v>
      </c>
      <c r="E18" s="125">
        <v>218700</v>
      </c>
      <c r="F18" s="125">
        <v>160000</v>
      </c>
      <c r="G18" s="125">
        <v>138394</v>
      </c>
      <c r="H18" s="125">
        <v>160000</v>
      </c>
      <c r="I18" s="125">
        <v>160000</v>
      </c>
      <c r="J18"/>
      <c r="K18" s="247"/>
      <c r="L18"/>
      <c r="M18"/>
      <c r="N18"/>
      <c r="O18"/>
      <c r="P18"/>
      <c r="Q18"/>
      <c r="R18"/>
      <c r="S18"/>
      <c r="T18"/>
      <c r="U18"/>
      <c r="V18"/>
      <c r="W18"/>
      <c r="X18"/>
      <c r="Y18"/>
      <c r="Z18"/>
      <c r="AA18"/>
      <c r="AB18"/>
      <c r="AC18"/>
      <c r="AD18"/>
      <c r="AE18"/>
      <c r="AF18"/>
      <c r="AG18"/>
      <c r="AH18"/>
      <c r="AI18"/>
      <c r="AJ18"/>
      <c r="AK18"/>
      <c r="AL18"/>
      <c r="AM18"/>
      <c r="AN18"/>
      <c r="AO18"/>
      <c r="AP18"/>
      <c r="AQ18" s="190"/>
      <c r="AR18" s="190"/>
      <c r="AS18" s="190"/>
      <c r="AT18" s="190"/>
      <c r="AU18" s="190"/>
      <c r="AV18" s="190"/>
      <c r="AW18" s="190"/>
      <c r="AX18" s="190"/>
      <c r="AY18" s="190"/>
      <c r="AZ18" s="190"/>
      <c r="BA18" s="190"/>
      <c r="BB18" s="190"/>
      <c r="BC18" s="190"/>
      <c r="BD18" s="190"/>
      <c r="BE18" s="190"/>
      <c r="BF18" s="190"/>
      <c r="BG18" s="190"/>
      <c r="BH18" s="190"/>
      <c r="BI18" s="190"/>
      <c r="BJ18" s="190"/>
      <c r="BK18" s="190"/>
      <c r="BL18" s="190"/>
    </row>
    <row r="19" spans="1:64" s="60" customFormat="1">
      <c r="A19" s="241" t="s">
        <v>905</v>
      </c>
      <c r="B19" s="125">
        <v>506000</v>
      </c>
      <c r="C19" s="125">
        <v>506000</v>
      </c>
      <c r="D19" s="125">
        <v>806000</v>
      </c>
      <c r="E19" s="125">
        <v>652500</v>
      </c>
      <c r="F19" s="125">
        <v>652500</v>
      </c>
      <c r="G19" s="125">
        <v>652500</v>
      </c>
      <c r="H19" s="125">
        <v>652500</v>
      </c>
      <c r="I19" s="125">
        <v>652600</v>
      </c>
      <c r="J19"/>
      <c r="K19" s="247"/>
      <c r="L19"/>
      <c r="M19"/>
      <c r="N19"/>
      <c r="O19"/>
      <c r="P19"/>
      <c r="Q19"/>
      <c r="R19"/>
      <c r="S19"/>
      <c r="T19"/>
      <c r="U19"/>
      <c r="V19"/>
      <c r="W19"/>
      <c r="X19"/>
      <c r="Y19"/>
      <c r="Z19"/>
      <c r="AA19"/>
      <c r="AB19"/>
      <c r="AC19"/>
      <c r="AD19"/>
      <c r="AE19"/>
      <c r="AF19"/>
      <c r="AG19"/>
      <c r="AH19"/>
      <c r="AI19"/>
      <c r="AJ19"/>
      <c r="AK19"/>
      <c r="AL19"/>
      <c r="AM19"/>
      <c r="AN19"/>
      <c r="AO19"/>
      <c r="AP19"/>
      <c r="AQ19" s="190"/>
      <c r="AR19" s="190"/>
      <c r="AS19" s="190"/>
      <c r="AT19" s="190"/>
      <c r="AU19" s="190"/>
      <c r="AV19" s="190"/>
      <c r="AW19" s="190"/>
      <c r="AX19" s="190"/>
      <c r="AY19" s="190"/>
      <c r="AZ19" s="190"/>
      <c r="BA19" s="190"/>
      <c r="BB19" s="190"/>
      <c r="BC19" s="190"/>
      <c r="BD19" s="190"/>
      <c r="BE19" s="190"/>
      <c r="BF19" s="190"/>
      <c r="BG19" s="190"/>
      <c r="BH19" s="190"/>
      <c r="BI19" s="190"/>
      <c r="BJ19" s="190"/>
      <c r="BK19" s="190"/>
      <c r="BL19" s="190"/>
    </row>
    <row r="20" spans="1:64" s="60" customFormat="1">
      <c r="A20" s="241" t="s">
        <v>906</v>
      </c>
      <c r="B20" s="125">
        <v>4891901</v>
      </c>
      <c r="C20" s="125">
        <v>3494098</v>
      </c>
      <c r="D20" s="125">
        <v>2379766</v>
      </c>
      <c r="E20" s="125">
        <v>840947</v>
      </c>
      <c r="F20" s="125">
        <v>778664.15</v>
      </c>
      <c r="G20" s="125">
        <v>722022.36</v>
      </c>
      <c r="H20" s="125">
        <v>1000000</v>
      </c>
      <c r="I20" s="125">
        <v>731500</v>
      </c>
      <c r="J20"/>
      <c r="K20" s="247"/>
      <c r="L20"/>
      <c r="M20"/>
      <c r="N20"/>
      <c r="O20"/>
      <c r="P20"/>
      <c r="Q20"/>
      <c r="R20"/>
      <c r="S20"/>
      <c r="T20"/>
      <c r="U20"/>
      <c r="V20"/>
      <c r="W20"/>
      <c r="X20"/>
      <c r="Y20"/>
      <c r="Z20"/>
      <c r="AA20"/>
      <c r="AB20"/>
      <c r="AC20"/>
      <c r="AD20"/>
      <c r="AE20"/>
      <c r="AF20"/>
      <c r="AG20"/>
      <c r="AH20"/>
      <c r="AI20"/>
      <c r="AJ20"/>
      <c r="AK20"/>
      <c r="AL20"/>
      <c r="AM20"/>
      <c r="AN20"/>
      <c r="AO20"/>
      <c r="AP20"/>
      <c r="AQ20" s="190"/>
      <c r="AR20" s="190"/>
      <c r="AS20" s="190"/>
      <c r="AT20" s="190"/>
      <c r="AU20" s="190"/>
      <c r="AV20" s="190"/>
      <c r="AW20" s="190"/>
      <c r="AX20" s="190"/>
      <c r="AY20" s="190"/>
      <c r="AZ20" s="190"/>
      <c r="BA20" s="190"/>
      <c r="BB20" s="190"/>
      <c r="BC20" s="190"/>
      <c r="BD20" s="190"/>
      <c r="BE20" s="190"/>
      <c r="BF20" s="190"/>
      <c r="BG20" s="190"/>
      <c r="BH20" s="190"/>
      <c r="BI20" s="190"/>
      <c r="BJ20" s="190"/>
      <c r="BK20" s="190"/>
      <c r="BL20" s="190"/>
    </row>
    <row r="21" spans="1:64" s="60" customFormat="1">
      <c r="A21" s="241" t="s">
        <v>909</v>
      </c>
      <c r="B21" s="125">
        <v>63000</v>
      </c>
      <c r="C21" s="125">
        <v>44100</v>
      </c>
      <c r="D21" s="125">
        <v>44100</v>
      </c>
      <c r="E21" s="125">
        <v>0</v>
      </c>
      <c r="F21" s="125">
        <v>0</v>
      </c>
      <c r="G21" s="125">
        <v>0</v>
      </c>
      <c r="H21" s="125">
        <v>0</v>
      </c>
      <c r="I21" s="125">
        <v>0</v>
      </c>
      <c r="J21"/>
      <c r="K21" s="247"/>
      <c r="L21"/>
      <c r="M21"/>
      <c r="N21"/>
      <c r="O21"/>
      <c r="P21"/>
      <c r="Q21"/>
      <c r="R21"/>
      <c r="S21"/>
      <c r="T21"/>
      <c r="U21"/>
      <c r="V21"/>
      <c r="W21"/>
      <c r="X21"/>
      <c r="Y21"/>
      <c r="Z21"/>
      <c r="AA21"/>
      <c r="AB21"/>
      <c r="AC21"/>
      <c r="AD21"/>
      <c r="AE21"/>
      <c r="AF21"/>
      <c r="AG21"/>
      <c r="AH21"/>
      <c r="AI21"/>
      <c r="AJ21"/>
      <c r="AK21"/>
      <c r="AL21"/>
      <c r="AM21"/>
      <c r="AN21"/>
      <c r="AO21"/>
      <c r="AP21"/>
      <c r="AQ21" s="190"/>
      <c r="AR21" s="190"/>
      <c r="AS21" s="190"/>
      <c r="AT21" s="190"/>
      <c r="AU21" s="190"/>
      <c r="AV21" s="190"/>
      <c r="AW21" s="190"/>
      <c r="AX21" s="190"/>
      <c r="AY21" s="190"/>
      <c r="AZ21" s="190"/>
      <c r="BA21" s="190"/>
      <c r="BB21" s="190"/>
      <c r="BC21" s="190"/>
      <c r="BD21" s="190"/>
      <c r="BE21" s="190"/>
      <c r="BF21" s="190"/>
      <c r="BG21" s="190"/>
      <c r="BH21" s="190"/>
      <c r="BI21" s="190"/>
      <c r="BJ21" s="190"/>
      <c r="BK21" s="190"/>
      <c r="BL21" s="190"/>
    </row>
    <row r="22" spans="1:64">
      <c r="A22" s="241" t="s">
        <v>910</v>
      </c>
      <c r="B22" s="125">
        <v>20000</v>
      </c>
      <c r="C22" s="125">
        <v>15000</v>
      </c>
      <c r="D22" s="125">
        <v>14400</v>
      </c>
      <c r="E22" s="125">
        <v>12960</v>
      </c>
      <c r="F22" s="125">
        <v>12960</v>
      </c>
      <c r="G22" s="125">
        <v>12900</v>
      </c>
      <c r="H22" s="125">
        <v>12900</v>
      </c>
      <c r="I22" s="125">
        <v>12900</v>
      </c>
      <c r="J22"/>
      <c r="K22" s="247"/>
      <c r="L22"/>
      <c r="M22"/>
      <c r="N22"/>
      <c r="O22"/>
      <c r="P22"/>
      <c r="Q22"/>
      <c r="R22"/>
      <c r="S22"/>
      <c r="T22"/>
      <c r="U22"/>
      <c r="V22"/>
      <c r="W22"/>
      <c r="X22"/>
      <c r="Y22"/>
      <c r="Z22"/>
      <c r="AA22"/>
      <c r="AB22"/>
      <c r="AC22"/>
      <c r="AD22"/>
      <c r="AE22"/>
      <c r="AF22"/>
      <c r="AG22"/>
      <c r="AH22"/>
      <c r="AI22"/>
      <c r="AJ22"/>
      <c r="AK22"/>
      <c r="AL22"/>
      <c r="AM22"/>
      <c r="AN22"/>
      <c r="AO22"/>
      <c r="AP22"/>
    </row>
    <row r="23" spans="1:64">
      <c r="A23" s="241" t="s">
        <v>911</v>
      </c>
      <c r="B23" s="125">
        <v>603977</v>
      </c>
      <c r="C23" s="125">
        <v>580000</v>
      </c>
      <c r="D23" s="125">
        <v>200000</v>
      </c>
      <c r="E23" s="125">
        <v>100000</v>
      </c>
      <c r="F23" s="125">
        <v>0</v>
      </c>
      <c r="G23" s="125">
        <v>0</v>
      </c>
      <c r="H23" s="125">
        <v>0</v>
      </c>
      <c r="I23" s="125">
        <v>0</v>
      </c>
      <c r="J23"/>
      <c r="K23" s="247"/>
      <c r="L23"/>
      <c r="M23"/>
      <c r="N23"/>
      <c r="O23"/>
      <c r="P23"/>
      <c r="Q23"/>
      <c r="R23"/>
      <c r="S23"/>
      <c r="T23"/>
      <c r="U23"/>
      <c r="V23"/>
      <c r="W23"/>
      <c r="X23"/>
      <c r="Y23"/>
      <c r="Z23"/>
      <c r="AA23"/>
      <c r="AB23"/>
      <c r="AC23"/>
      <c r="AD23"/>
      <c r="AE23"/>
      <c r="AF23"/>
      <c r="AG23"/>
      <c r="AH23"/>
      <c r="AI23"/>
      <c r="AJ23"/>
      <c r="AK23"/>
      <c r="AL23"/>
      <c r="AM23"/>
      <c r="AN23"/>
      <c r="AO23"/>
      <c r="AP23"/>
    </row>
    <row r="24" spans="1:64">
      <c r="A24" s="64"/>
      <c r="B24" s="64"/>
      <c r="C24" s="64"/>
      <c r="D24" s="64"/>
      <c r="E24" s="64"/>
      <c r="F24" s="64"/>
      <c r="G24" s="64"/>
      <c r="H24" s="64"/>
      <c r="I24" s="64"/>
      <c r="J24"/>
      <c r="K24"/>
      <c r="L24"/>
      <c r="M24"/>
      <c r="N24"/>
      <c r="O24"/>
      <c r="P24"/>
      <c r="Q24"/>
      <c r="R24"/>
      <c r="S24"/>
      <c r="T24"/>
      <c r="U24"/>
      <c r="V24"/>
      <c r="W24"/>
      <c r="X24"/>
      <c r="Y24"/>
      <c r="Z24"/>
      <c r="AA24"/>
      <c r="AB24"/>
      <c r="AC24"/>
      <c r="AD24"/>
      <c r="AE24"/>
      <c r="AF24"/>
      <c r="AG24"/>
      <c r="AH24"/>
      <c r="AI24"/>
      <c r="AJ24"/>
      <c r="AK24"/>
      <c r="AL24"/>
      <c r="AM24"/>
      <c r="AN24"/>
      <c r="AO24"/>
      <c r="AP24"/>
    </row>
    <row r="25" spans="1:64">
      <c r="G25"/>
      <c r="H25"/>
      <c r="I25"/>
      <c r="J25"/>
      <c r="K25"/>
      <c r="L25"/>
      <c r="M25"/>
      <c r="N25"/>
      <c r="O25"/>
      <c r="P25"/>
      <c r="Q25"/>
      <c r="R25"/>
      <c r="S25"/>
      <c r="T25"/>
      <c r="U25"/>
      <c r="V25"/>
      <c r="W25"/>
      <c r="X25"/>
      <c r="Y25"/>
      <c r="Z25"/>
      <c r="AA25"/>
      <c r="AB25"/>
      <c r="AC25"/>
      <c r="AD25"/>
      <c r="AE25"/>
      <c r="AF25"/>
      <c r="AG25"/>
      <c r="AH25"/>
      <c r="AI25"/>
      <c r="AJ25"/>
      <c r="AK25"/>
      <c r="AL25"/>
      <c r="AM25"/>
      <c r="AN25"/>
      <c r="AO25"/>
      <c r="AP25"/>
    </row>
    <row r="26" spans="1:64">
      <c r="A26" s="66" t="s">
        <v>912</v>
      </c>
      <c r="G26"/>
      <c r="H26"/>
      <c r="I26"/>
      <c r="J26"/>
      <c r="K26"/>
      <c r="L26"/>
      <c r="M26"/>
      <c r="N26"/>
      <c r="O26"/>
      <c r="P26"/>
      <c r="Q26"/>
      <c r="R26"/>
      <c r="S26"/>
      <c r="T26"/>
      <c r="U26"/>
      <c r="V26"/>
      <c r="W26"/>
      <c r="X26"/>
      <c r="Y26"/>
      <c r="Z26"/>
      <c r="AA26"/>
      <c r="AB26"/>
      <c r="AC26"/>
      <c r="AD26"/>
      <c r="AE26"/>
      <c r="AF26"/>
      <c r="AG26"/>
      <c r="AH26"/>
      <c r="AI26"/>
      <c r="AJ26"/>
      <c r="AK26"/>
      <c r="AL26"/>
      <c r="AM26"/>
      <c r="AN26"/>
      <c r="AO26"/>
      <c r="AP26"/>
    </row>
    <row r="27" spans="1:64">
      <c r="G27"/>
      <c r="H27"/>
      <c r="I27"/>
      <c r="J27"/>
      <c r="K27"/>
    </row>
  </sheetData>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&amp;L_x000D_&amp;"calibri"&amp;12&amp;B3.8.5. Evolución de las subvenciones concedidas en apoyo a la creación de empleo según programas por la Dirección General de Relaciones Laborales y Economía Social. Beneficiarios y cuantía.&amp;R&amp;"calibri"&amp;10&amp;P</oddHeader>
    <oddFooter>&amp;L&amp;"calibri"&amp;8&amp;I&amp;"-,Cursiva"&amp;8&amp;K000000ANUARIO ESTADÍSTICO DE LA REGIÓN DE MURCIA 2016. TOMO I. DATOS REGIONALES&amp;R&amp;"calibri"&amp;8&amp;I3.8. APOYO A LA CREACIÓN DE EMPLEO</oddFooter>
  </headerFooter>
</worksheet>
</file>

<file path=xl/worksheets/sheet78.xml><?xml version="1.0" encoding="utf-8"?>
<worksheet xmlns="http://schemas.openxmlformats.org/spreadsheetml/2006/main" xmlns:r="http://schemas.openxmlformats.org/officeDocument/2006/relationships">
  <sheetPr>
    <tabColor theme="3" tint="0.59999389629810485"/>
  </sheetPr>
  <dimension ref="A1:BH31"/>
  <sheetViews>
    <sheetView zoomScaleNormal="100" workbookViewId="0"/>
  </sheetViews>
  <sheetFormatPr baseColWidth="10" defaultRowHeight="15"/>
  <cols>
    <col min="1" max="1" width="21.42578125" customWidth="1"/>
    <col min="2" max="3" width="9.28515625" style="83" customWidth="1"/>
    <col min="4" max="7" width="9.28515625" style="77" customWidth="1"/>
    <col min="8" max="8" width="9.28515625" style="83" customWidth="1"/>
    <col min="9" max="12" width="9.28515625" style="77" customWidth="1"/>
    <col min="13" max="60" width="11.42578125" style="77"/>
  </cols>
  <sheetData>
    <row r="1" spans="1:60">
      <c r="A1" s="23" t="s">
        <v>913</v>
      </c>
      <c r="M1" s="48" t="s">
        <v>228</v>
      </c>
    </row>
    <row r="2" spans="1:60">
      <c r="A2" s="23"/>
    </row>
    <row r="4" spans="1:60" s="51" customFormat="1">
      <c r="A4" s="101"/>
      <c r="B4" s="101" t="s">
        <v>230</v>
      </c>
      <c r="C4" s="101"/>
      <c r="D4" s="101"/>
      <c r="E4" s="101"/>
      <c r="F4" s="101"/>
      <c r="G4" s="101"/>
      <c r="H4" s="101"/>
      <c r="I4" s="101"/>
      <c r="J4" s="101"/>
      <c r="K4" s="101"/>
      <c r="L4" s="101" t="s">
        <v>293</v>
      </c>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6"/>
      <c r="AR4" s="176"/>
      <c r="AS4" s="176"/>
      <c r="AT4" s="176"/>
      <c r="AU4" s="176"/>
      <c r="AV4" s="176"/>
      <c r="AW4" s="176"/>
      <c r="AX4" s="176"/>
      <c r="AY4" s="176"/>
      <c r="AZ4" s="176"/>
      <c r="BA4" s="176"/>
      <c r="BB4" s="176"/>
      <c r="BC4" s="176"/>
      <c r="BD4" s="176"/>
      <c r="BE4" s="176"/>
      <c r="BF4" s="176"/>
      <c r="BG4" s="176"/>
      <c r="BH4" s="176"/>
    </row>
    <row r="5" spans="1:60" s="47" customFormat="1">
      <c r="A5" s="68"/>
      <c r="B5" s="69">
        <v>2007</v>
      </c>
      <c r="C5" s="69">
        <v>2008</v>
      </c>
      <c r="D5" s="69">
        <v>2009</v>
      </c>
      <c r="E5" s="69">
        <v>2010</v>
      </c>
      <c r="F5" s="69">
        <v>2011</v>
      </c>
      <c r="G5" s="69">
        <v>2012</v>
      </c>
      <c r="H5" s="69">
        <v>2013</v>
      </c>
      <c r="I5" s="69">
        <v>2014</v>
      </c>
      <c r="J5" s="69">
        <v>2015</v>
      </c>
      <c r="K5" s="347">
        <v>2016</v>
      </c>
      <c r="L5" s="69">
        <v>2016</v>
      </c>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row>
    <row r="6" spans="1:60" s="304" customFormat="1">
      <c r="A6" s="70" t="s">
        <v>914</v>
      </c>
      <c r="B6" s="130">
        <v>16809</v>
      </c>
      <c r="C6" s="130">
        <v>41763</v>
      </c>
      <c r="D6" s="130">
        <v>18411</v>
      </c>
      <c r="E6" s="130">
        <v>13728</v>
      </c>
      <c r="F6" s="130">
        <v>12527</v>
      </c>
      <c r="G6" s="130">
        <v>8906</v>
      </c>
      <c r="H6" s="130">
        <v>6379</v>
      </c>
      <c r="I6" s="130">
        <v>5094</v>
      </c>
      <c r="J6" s="130">
        <v>3719</v>
      </c>
      <c r="K6" s="130">
        <v>3380</v>
      </c>
      <c r="L6" s="130">
        <v>111902</v>
      </c>
      <c r="M6" s="83"/>
      <c r="N6" s="213"/>
      <c r="O6" s="213"/>
      <c r="P6" s="213"/>
      <c r="Q6" s="213"/>
      <c r="R6" s="213"/>
      <c r="S6" s="213"/>
      <c r="T6" s="213"/>
      <c r="U6" s="213"/>
      <c r="V6" s="213"/>
      <c r="W6" s="213"/>
      <c r="X6" s="213"/>
      <c r="Y6" s="213"/>
      <c r="Z6" s="213"/>
      <c r="AA6" s="213"/>
      <c r="AB6" s="213"/>
      <c r="AC6" s="213"/>
      <c r="AD6" s="213"/>
      <c r="AE6" s="213"/>
      <c r="AF6" s="213"/>
      <c r="AG6" s="213"/>
      <c r="AH6" s="213"/>
      <c r="AI6" s="213"/>
      <c r="AJ6" s="213"/>
      <c r="AK6" s="213"/>
      <c r="AL6" s="213"/>
      <c r="AM6" s="213"/>
      <c r="AN6" s="213"/>
      <c r="AO6" s="213"/>
      <c r="AP6" s="213"/>
      <c r="AQ6" s="213"/>
      <c r="AR6" s="213"/>
      <c r="AS6" s="213"/>
      <c r="AT6" s="213"/>
      <c r="AU6" s="213"/>
      <c r="AV6" s="213"/>
      <c r="AW6" s="213"/>
      <c r="AX6" s="213"/>
      <c r="AY6" s="213"/>
      <c r="AZ6" s="213"/>
      <c r="BA6" s="213"/>
      <c r="BB6" s="213"/>
      <c r="BC6" s="213"/>
      <c r="BD6" s="213"/>
      <c r="BE6" s="213"/>
      <c r="BF6" s="213"/>
      <c r="BG6" s="213"/>
      <c r="BH6" s="213"/>
    </row>
    <row r="7" spans="1:60" s="234" customFormat="1">
      <c r="A7" s="89" t="s">
        <v>237</v>
      </c>
      <c r="B7" s="117">
        <v>10564</v>
      </c>
      <c r="C7" s="117">
        <v>26705</v>
      </c>
      <c r="D7" s="117">
        <v>11715</v>
      </c>
      <c r="E7" s="117">
        <v>8044</v>
      </c>
      <c r="F7" s="117">
        <v>7223</v>
      </c>
      <c r="G7" s="117">
        <v>4956</v>
      </c>
      <c r="H7" s="117">
        <v>3213</v>
      </c>
      <c r="I7" s="117">
        <v>2863</v>
      </c>
      <c r="J7" s="117">
        <v>2017</v>
      </c>
      <c r="K7" s="117">
        <v>1929</v>
      </c>
      <c r="L7" s="117">
        <v>56384</v>
      </c>
      <c r="M7" s="21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row>
    <row r="8" spans="1:60" s="234" customFormat="1">
      <c r="A8" s="89" t="s">
        <v>238</v>
      </c>
      <c r="B8" s="117">
        <v>6245</v>
      </c>
      <c r="C8" s="117">
        <v>15058</v>
      </c>
      <c r="D8" s="117">
        <v>6696</v>
      </c>
      <c r="E8" s="117">
        <v>5684</v>
      </c>
      <c r="F8" s="117">
        <v>5304</v>
      </c>
      <c r="G8" s="117">
        <v>3950</v>
      </c>
      <c r="H8" s="117">
        <v>3166</v>
      </c>
      <c r="I8" s="117">
        <v>2231</v>
      </c>
      <c r="J8" s="117">
        <v>1702</v>
      </c>
      <c r="K8" s="117">
        <v>1451</v>
      </c>
      <c r="L8" s="117">
        <v>55518</v>
      </c>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row>
    <row r="9" spans="1:60" s="304" customFormat="1">
      <c r="A9" s="62" t="s">
        <v>915</v>
      </c>
      <c r="B9" s="131">
        <v>1226</v>
      </c>
      <c r="C9" s="131">
        <v>2113</v>
      </c>
      <c r="D9" s="131">
        <v>1769</v>
      </c>
      <c r="E9" s="131">
        <v>1272</v>
      </c>
      <c r="F9" s="131">
        <v>1499</v>
      </c>
      <c r="G9" s="131">
        <v>1420</v>
      </c>
      <c r="H9" s="131">
        <v>762</v>
      </c>
      <c r="I9" s="131">
        <v>1078</v>
      </c>
      <c r="J9" s="131">
        <v>731</v>
      </c>
      <c r="K9" s="131">
        <v>551</v>
      </c>
      <c r="L9" s="131">
        <v>15251</v>
      </c>
      <c r="M9" s="83"/>
      <c r="N9" s="148"/>
      <c r="O9" s="213"/>
      <c r="P9" s="213"/>
      <c r="Q9" s="213"/>
      <c r="R9" s="213"/>
      <c r="S9" s="213"/>
      <c r="T9" s="213"/>
      <c r="U9" s="213"/>
      <c r="V9" s="213"/>
      <c r="W9" s="213"/>
      <c r="X9" s="213"/>
      <c r="Y9" s="213"/>
      <c r="Z9" s="213"/>
      <c r="AA9" s="213"/>
      <c r="AB9" s="213"/>
      <c r="AC9" s="213"/>
      <c r="AD9" s="213"/>
      <c r="AE9" s="213"/>
      <c r="AF9" s="213"/>
      <c r="AG9" s="213"/>
      <c r="AH9" s="213"/>
      <c r="AI9" s="213"/>
      <c r="AJ9" s="213"/>
      <c r="AK9" s="213"/>
      <c r="AL9" s="213"/>
      <c r="AM9" s="213"/>
      <c r="AN9" s="213"/>
      <c r="AO9" s="213"/>
      <c r="AP9" s="213"/>
      <c r="AQ9" s="213"/>
      <c r="AR9" s="213"/>
      <c r="AS9" s="213"/>
      <c r="AT9" s="213"/>
      <c r="AU9" s="213"/>
      <c r="AV9" s="213"/>
      <c r="AW9" s="213"/>
      <c r="AX9" s="213"/>
      <c r="AY9" s="213"/>
      <c r="AZ9" s="213"/>
      <c r="BA9" s="213"/>
      <c r="BB9" s="213"/>
      <c r="BC9" s="213"/>
      <c r="BD9" s="213"/>
      <c r="BE9" s="213"/>
      <c r="BF9" s="213"/>
      <c r="BG9" s="213"/>
      <c r="BH9" s="213"/>
    </row>
    <row r="10" spans="1:60" s="234" customFormat="1">
      <c r="A10" s="89" t="s">
        <v>237</v>
      </c>
      <c r="B10" s="117">
        <v>940</v>
      </c>
      <c r="C10" s="117">
        <v>1574</v>
      </c>
      <c r="D10" s="117">
        <v>1219</v>
      </c>
      <c r="E10" s="117">
        <v>738</v>
      </c>
      <c r="F10" s="117">
        <v>1025</v>
      </c>
      <c r="G10" s="117">
        <v>908</v>
      </c>
      <c r="H10" s="117">
        <v>464</v>
      </c>
      <c r="I10" s="117">
        <v>740</v>
      </c>
      <c r="J10" s="117">
        <v>519</v>
      </c>
      <c r="K10" s="117">
        <v>388</v>
      </c>
      <c r="L10" s="117">
        <v>10470</v>
      </c>
      <c r="M10" s="77"/>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row>
    <row r="11" spans="1:60" s="234" customFormat="1">
      <c r="A11" s="89" t="s">
        <v>238</v>
      </c>
      <c r="B11" s="117">
        <v>286</v>
      </c>
      <c r="C11" s="117">
        <v>539</v>
      </c>
      <c r="D11" s="117">
        <v>550</v>
      </c>
      <c r="E11" s="117">
        <v>534</v>
      </c>
      <c r="F11" s="117">
        <v>474</v>
      </c>
      <c r="G11" s="117">
        <v>512</v>
      </c>
      <c r="H11" s="117">
        <v>298</v>
      </c>
      <c r="I11" s="117">
        <v>338</v>
      </c>
      <c r="J11" s="117">
        <v>212</v>
      </c>
      <c r="K11" s="117">
        <v>163</v>
      </c>
      <c r="L11" s="117">
        <v>4781</v>
      </c>
      <c r="M11" s="77"/>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row>
    <row r="12" spans="1:60" s="234" customFormat="1" ht="15" customHeight="1">
      <c r="A12" s="264"/>
      <c r="B12" s="183"/>
      <c r="C12" s="183"/>
      <c r="D12" s="183"/>
      <c r="E12" s="183"/>
      <c r="F12" s="183"/>
      <c r="G12" s="183"/>
      <c r="H12" s="348"/>
      <c r="I12" s="164"/>
      <c r="J12" s="348"/>
      <c r="K12" s="348"/>
      <c r="L12" s="348"/>
      <c r="M12" s="77"/>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row>
    <row r="13" spans="1:60">
      <c r="A13" s="313" t="s">
        <v>916</v>
      </c>
      <c r="B13" s="181"/>
      <c r="C13" s="181"/>
      <c r="D13" s="181"/>
      <c r="E13" s="181"/>
      <c r="F13" s="181"/>
      <c r="G13" s="181"/>
      <c r="H13" s="181"/>
      <c r="I13" s="181"/>
      <c r="J13" s="181"/>
      <c r="K13" s="181"/>
      <c r="L13" s="181"/>
    </row>
    <row r="14" spans="1:60" ht="28.5" customHeight="1">
      <c r="A14" s="534" t="s">
        <v>917</v>
      </c>
      <c r="B14" s="534"/>
      <c r="C14" s="534"/>
      <c r="D14" s="534"/>
      <c r="E14" s="534"/>
      <c r="F14" s="534"/>
      <c r="G14" s="534"/>
      <c r="H14" s="534"/>
      <c r="I14" s="534"/>
      <c r="J14" s="534"/>
      <c r="K14" s="534"/>
      <c r="L14" s="534"/>
    </row>
    <row r="15" spans="1:60">
      <c r="A15" s="286"/>
      <c r="B15" s="103"/>
      <c r="C15" s="103"/>
      <c r="D15" s="103"/>
      <c r="E15" s="103"/>
      <c r="F15" s="103"/>
      <c r="G15" s="103"/>
      <c r="H15" s="103"/>
      <c r="I15" s="103"/>
      <c r="J15"/>
    </row>
    <row r="16" spans="1:60">
      <c r="A16" s="66" t="s">
        <v>918</v>
      </c>
      <c r="J16"/>
    </row>
    <row r="17" spans="1:60">
      <c r="A17" s="271"/>
      <c r="J17"/>
    </row>
    <row r="18" spans="1:60" s="77" customFormat="1">
      <c r="A18" s="271"/>
      <c r="B18" s="83"/>
      <c r="C18" s="83"/>
      <c r="H18" s="83"/>
      <c r="J18"/>
    </row>
    <row r="19" spans="1:60">
      <c r="J19"/>
    </row>
    <row r="20" spans="1:60">
      <c r="J20"/>
    </row>
    <row r="21" spans="1:60" s="77" customFormat="1"/>
    <row r="22" spans="1:60">
      <c r="AX22"/>
      <c r="AY22"/>
      <c r="AZ22"/>
      <c r="BA22"/>
      <c r="BB22"/>
      <c r="BC22"/>
      <c r="BD22"/>
      <c r="BE22"/>
      <c r="BF22"/>
      <c r="BG22"/>
      <c r="BH22"/>
    </row>
    <row r="23" spans="1:60">
      <c r="AX23"/>
      <c r="AY23"/>
      <c r="AZ23"/>
      <c r="BA23"/>
      <c r="BB23"/>
      <c r="BC23"/>
      <c r="BD23"/>
      <c r="BE23"/>
      <c r="BF23"/>
      <c r="BG23"/>
      <c r="BH23"/>
    </row>
    <row r="24" spans="1:60">
      <c r="AX24"/>
      <c r="AY24"/>
      <c r="AZ24"/>
      <c r="BA24"/>
      <c r="BB24"/>
      <c r="BC24"/>
      <c r="BD24"/>
      <c r="BE24"/>
      <c r="BF24"/>
      <c r="BG24"/>
      <c r="BH24"/>
    </row>
    <row r="25" spans="1:60">
      <c r="AX25"/>
      <c r="AY25"/>
      <c r="AZ25"/>
      <c r="BA25"/>
      <c r="BB25"/>
      <c r="BC25"/>
      <c r="BD25"/>
      <c r="BE25"/>
      <c r="BF25"/>
      <c r="BG25"/>
      <c r="BH25"/>
    </row>
    <row r="26" spans="1:60">
      <c r="AX26"/>
      <c r="AY26"/>
      <c r="AZ26"/>
      <c r="BA26"/>
      <c r="BB26"/>
      <c r="BC26"/>
      <c r="BD26"/>
      <c r="BE26"/>
      <c r="BF26"/>
      <c r="BG26"/>
      <c r="BH26"/>
    </row>
    <row r="27" spans="1:60">
      <c r="AX27"/>
      <c r="AY27"/>
      <c r="AZ27"/>
      <c r="BA27"/>
      <c r="BB27"/>
      <c r="BC27"/>
      <c r="BD27"/>
      <c r="BE27"/>
      <c r="BF27"/>
      <c r="BG27"/>
      <c r="BH27"/>
    </row>
    <row r="28" spans="1:60">
      <c r="AX28"/>
      <c r="AY28"/>
      <c r="AZ28"/>
      <c r="BA28"/>
      <c r="BB28"/>
      <c r="BC28"/>
      <c r="BD28"/>
      <c r="BE28"/>
      <c r="BF28"/>
      <c r="BG28"/>
      <c r="BH28"/>
    </row>
    <row r="29" spans="1:60">
      <c r="AX29"/>
      <c r="AY29"/>
      <c r="AZ29"/>
      <c r="BA29"/>
      <c r="BB29"/>
      <c r="BC29"/>
      <c r="BD29"/>
      <c r="BE29"/>
      <c r="BF29"/>
      <c r="BG29"/>
      <c r="BH29"/>
    </row>
    <row r="30" spans="1:60">
      <c r="AX30"/>
      <c r="AY30"/>
      <c r="AZ30"/>
      <c r="BA30"/>
      <c r="BB30"/>
      <c r="BC30"/>
      <c r="BD30"/>
      <c r="BE30"/>
      <c r="BF30"/>
      <c r="BG30"/>
      <c r="BH30"/>
    </row>
    <row r="31" spans="1:60">
      <c r="AX31"/>
      <c r="AY31"/>
      <c r="AZ31"/>
      <c r="BA31"/>
      <c r="BB31"/>
      <c r="BC31"/>
      <c r="BD31"/>
      <c r="BE31"/>
      <c r="BF31"/>
      <c r="BG31"/>
      <c r="BH31"/>
    </row>
  </sheetData>
  <mergeCells count="1">
    <mergeCell ref="A14:L14"/>
  </mergeCells>
  <hyperlinks>
    <hyperlink ref="M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&amp;L_x000D_&amp;"calibri"&amp;12&amp;B3.9.1. Evolución de las autorizaciones de trabajo a extranjeros concedidas o denegadas según sexo.&amp;R&amp;"calibri"&amp;10&amp;P</oddHeader>
    <oddFooter>&amp;L&amp;"calibri"&amp;8&amp;I&amp;"-,Cursiva"&amp;8&amp;K000000ANUARIO ESTADÍSTICO DE LA REGIÓN DE MURCIA 2016. TOMO I. DATOS REGIONALES&amp;R&amp;"calibri"&amp;8&amp;I3.9. AUTORIZACIONES DE TRABAJO A EXTRANJEROS Y OTRAS ESTADÍSTICAS LABORALES</oddFooter>
  </headerFooter>
</worksheet>
</file>

<file path=xl/worksheets/sheet79.xml><?xml version="1.0" encoding="utf-8"?>
<worksheet xmlns="http://schemas.openxmlformats.org/spreadsheetml/2006/main" xmlns:r="http://schemas.openxmlformats.org/officeDocument/2006/relationships">
  <sheetPr>
    <tabColor theme="3" tint="0.59999389629810485"/>
  </sheetPr>
  <dimension ref="A1:K28"/>
  <sheetViews>
    <sheetView workbookViewId="0"/>
  </sheetViews>
  <sheetFormatPr baseColWidth="10" defaultRowHeight="15"/>
  <sheetData>
    <row r="1" spans="1:11">
      <c r="A1" s="23" t="s">
        <v>919</v>
      </c>
      <c r="K1" s="48" t="s">
        <v>228</v>
      </c>
    </row>
    <row r="28" spans="2:2">
      <c r="B28" s="66" t="s">
        <v>918</v>
      </c>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&amp;L_x000D_&amp;"calibri"&amp;12&amp;BG-3.9. Gráfico de la evolución de las autorizaciones de trabajo concedidas a extranjeros según sexo.&amp;R&amp;"calibri"&amp;10&amp;P</oddHeader>
    <oddFooter>&amp;L&amp;"calibri"&amp;8&amp;I&amp;"-,Cursiva"&amp;8&amp;K000000ANUARIO ESTADÍSTICO DE LA REGIÓN DE MURCIA 2016. TOMO I. DATOS REGIONALES&amp;R&amp;"calibri"&amp;8&amp;I3.9. AUTORIZACIONES DE TRABAJO A EXTRANJEROS Y OTRAS ESTADÍSTICAS LABORALES</oddFooter>
  </headerFooter>
  <drawing r:id="rId2"/>
</worksheet>
</file>

<file path=xl/worksheets/sheet8.xml><?xml version="1.0" encoding="utf-8"?>
<worksheet xmlns="http://schemas.openxmlformats.org/spreadsheetml/2006/main" xmlns:r="http://schemas.openxmlformats.org/officeDocument/2006/relationships">
  <dimension ref="A1:K25"/>
  <sheetViews>
    <sheetView workbookViewId="0">
      <selection activeCell="A6" sqref="A6:J6"/>
    </sheetView>
  </sheetViews>
  <sheetFormatPr baseColWidth="10" defaultRowHeight="15"/>
  <cols>
    <col min="1" max="1" width="44.7109375" customWidth="1"/>
    <col min="2" max="6" width="9.28515625" customWidth="1"/>
    <col min="7" max="10" width="9.28515625" style="77" customWidth="1"/>
  </cols>
  <sheetData>
    <row r="1" spans="1:11">
      <c r="A1" s="23" t="s">
        <v>257</v>
      </c>
      <c r="K1" s="48" t="s">
        <v>228</v>
      </c>
    </row>
    <row r="2" spans="1:11" ht="15" customHeight="1"/>
    <row r="3" spans="1:11" ht="15" customHeight="1"/>
    <row r="4" spans="1:11" ht="15" customHeight="1">
      <c r="A4" s="49" t="s">
        <v>229</v>
      </c>
    </row>
    <row r="5" spans="1:11" s="51" customFormat="1" ht="15" customHeight="1">
      <c r="A5" s="50"/>
      <c r="B5" s="50" t="s">
        <v>230</v>
      </c>
      <c r="C5" s="50"/>
      <c r="D5" s="50"/>
      <c r="E5" s="50"/>
      <c r="F5" s="50"/>
      <c r="G5" s="50"/>
      <c r="H5" s="50"/>
      <c r="I5" s="50"/>
      <c r="J5" s="50"/>
    </row>
    <row r="6" spans="1:11" s="47" customFormat="1" ht="15" customHeight="1">
      <c r="A6" s="68"/>
      <c r="B6" s="69">
        <v>2008</v>
      </c>
      <c r="C6" s="69">
        <v>2009</v>
      </c>
      <c r="D6" s="68">
        <v>2010</v>
      </c>
      <c r="E6" s="68">
        <v>2011</v>
      </c>
      <c r="F6" s="68">
        <v>2012</v>
      </c>
      <c r="G6" s="68">
        <v>2013</v>
      </c>
      <c r="H6" s="68">
        <v>2014</v>
      </c>
      <c r="I6" s="68">
        <v>2015</v>
      </c>
      <c r="J6" s="68">
        <v>2016</v>
      </c>
    </row>
    <row r="7" spans="1:11" ht="15" customHeight="1">
      <c r="A7" s="62" t="s">
        <v>231</v>
      </c>
      <c r="B7" s="88">
        <v>625.9</v>
      </c>
      <c r="C7" s="88">
        <v>572</v>
      </c>
      <c r="D7" s="88">
        <v>562.29999999999995</v>
      </c>
      <c r="E7" s="88">
        <v>544.20000000000005</v>
      </c>
      <c r="F7" s="88">
        <v>527.5</v>
      </c>
      <c r="G7" s="88">
        <v>514.9</v>
      </c>
      <c r="H7" s="88">
        <v>530.1</v>
      </c>
      <c r="I7" s="88">
        <v>529.79999999999995</v>
      </c>
      <c r="J7" s="88">
        <v>562.20000000000005</v>
      </c>
    </row>
    <row r="8" spans="1:11" ht="15" customHeight="1">
      <c r="A8" s="89" t="s">
        <v>258</v>
      </c>
      <c r="B8" s="90">
        <v>56.6</v>
      </c>
      <c r="C8" s="90">
        <v>60.1</v>
      </c>
      <c r="D8" s="90">
        <v>70.099999999999994</v>
      </c>
      <c r="E8" s="90">
        <v>70.599999999999994</v>
      </c>
      <c r="F8" s="90">
        <v>65.400000000000006</v>
      </c>
      <c r="G8" s="90">
        <v>68.099999999999994</v>
      </c>
      <c r="H8" s="90">
        <v>69.5</v>
      </c>
      <c r="I8" s="90">
        <v>67.8</v>
      </c>
      <c r="J8" s="90">
        <v>76.599999999999994</v>
      </c>
    </row>
    <row r="9" spans="1:11" ht="15" customHeight="1">
      <c r="A9" s="89" t="s">
        <v>259</v>
      </c>
      <c r="B9" s="90">
        <v>94.7</v>
      </c>
      <c r="C9" s="90">
        <v>75.3</v>
      </c>
      <c r="D9" s="90">
        <v>69.599999999999994</v>
      </c>
      <c r="E9" s="90">
        <v>69.400000000000006</v>
      </c>
      <c r="F9" s="90">
        <v>70.8</v>
      </c>
      <c r="G9" s="90">
        <v>68.099999999999994</v>
      </c>
      <c r="H9" s="90">
        <v>69.2</v>
      </c>
      <c r="I9" s="90">
        <v>67.7</v>
      </c>
      <c r="J9" s="90">
        <v>73.099999999999994</v>
      </c>
    </row>
    <row r="10" spans="1:11" ht="15" customHeight="1">
      <c r="A10" s="89" t="s">
        <v>260</v>
      </c>
      <c r="B10" s="90">
        <v>87.1</v>
      </c>
      <c r="C10" s="90">
        <v>56.9</v>
      </c>
      <c r="D10" s="90">
        <v>55.6</v>
      </c>
      <c r="E10" s="90">
        <v>41.8</v>
      </c>
      <c r="F10" s="90">
        <v>33.6</v>
      </c>
      <c r="G10" s="90">
        <v>28</v>
      </c>
      <c r="H10" s="90">
        <v>27.5</v>
      </c>
      <c r="I10" s="90">
        <v>27.8</v>
      </c>
      <c r="J10" s="90">
        <v>27</v>
      </c>
    </row>
    <row r="11" spans="1:11" ht="15" customHeight="1">
      <c r="A11" s="89" t="s">
        <v>261</v>
      </c>
      <c r="B11" s="90">
        <v>387.5</v>
      </c>
      <c r="C11" s="90">
        <v>379.7</v>
      </c>
      <c r="D11" s="90">
        <v>366.8</v>
      </c>
      <c r="E11" s="90">
        <v>362.5</v>
      </c>
      <c r="F11" s="90">
        <v>357.8</v>
      </c>
      <c r="G11" s="90">
        <v>350.7</v>
      </c>
      <c r="H11" s="90">
        <v>363.9</v>
      </c>
      <c r="I11" s="90">
        <v>366.5</v>
      </c>
      <c r="J11" s="90">
        <v>385.6</v>
      </c>
    </row>
    <row r="12" spans="1:11" ht="15" customHeight="1">
      <c r="A12" s="91" t="s">
        <v>237</v>
      </c>
      <c r="B12" s="88">
        <v>371.1</v>
      </c>
      <c r="C12" s="88">
        <v>327.60000000000002</v>
      </c>
      <c r="D12" s="88">
        <v>322</v>
      </c>
      <c r="E12" s="88">
        <v>310.60000000000002</v>
      </c>
      <c r="F12" s="88">
        <v>295.5</v>
      </c>
      <c r="G12" s="88">
        <v>292.60000000000002</v>
      </c>
      <c r="H12" s="88">
        <v>304.39999999999998</v>
      </c>
      <c r="I12" s="88">
        <v>311.39999999999998</v>
      </c>
      <c r="J12" s="88">
        <v>328</v>
      </c>
    </row>
    <row r="13" spans="1:11" ht="15" customHeight="1">
      <c r="A13" s="89" t="s">
        <v>258</v>
      </c>
      <c r="B13" s="90">
        <v>39.700000000000003</v>
      </c>
      <c r="C13" s="90">
        <v>41.2</v>
      </c>
      <c r="D13" s="90">
        <v>53.1</v>
      </c>
      <c r="E13" s="90">
        <v>53.3</v>
      </c>
      <c r="F13" s="90">
        <v>49.4</v>
      </c>
      <c r="G13" s="90">
        <v>53</v>
      </c>
      <c r="H13" s="90">
        <v>53.2</v>
      </c>
      <c r="I13" s="90">
        <v>55.3</v>
      </c>
      <c r="J13" s="90">
        <v>61.9</v>
      </c>
    </row>
    <row r="14" spans="1:11" ht="15" customHeight="1">
      <c r="A14" s="89" t="s">
        <v>259</v>
      </c>
      <c r="B14" s="90">
        <v>70.400000000000006</v>
      </c>
      <c r="C14" s="90">
        <v>57.7</v>
      </c>
      <c r="D14" s="90">
        <v>54.3</v>
      </c>
      <c r="E14" s="90">
        <v>55.1</v>
      </c>
      <c r="F14" s="90">
        <v>51.9</v>
      </c>
      <c r="G14" s="90">
        <v>51</v>
      </c>
      <c r="H14" s="90">
        <v>54.9</v>
      </c>
      <c r="I14" s="90">
        <v>52.1</v>
      </c>
      <c r="J14" s="90">
        <v>53.2</v>
      </c>
    </row>
    <row r="15" spans="1:11" ht="15" customHeight="1">
      <c r="A15" s="89" t="s">
        <v>260</v>
      </c>
      <c r="B15" s="90">
        <v>79.5</v>
      </c>
      <c r="C15" s="90">
        <v>52.2</v>
      </c>
      <c r="D15" s="90">
        <v>51.8</v>
      </c>
      <c r="E15" s="90">
        <v>39.9</v>
      </c>
      <c r="F15" s="90">
        <v>31.6</v>
      </c>
      <c r="G15" s="90">
        <v>25.3</v>
      </c>
      <c r="H15" s="90">
        <v>25.5</v>
      </c>
      <c r="I15" s="90">
        <v>26.6</v>
      </c>
      <c r="J15" s="90">
        <v>25.9</v>
      </c>
    </row>
    <row r="16" spans="1:11" ht="15" customHeight="1">
      <c r="A16" s="89" t="s">
        <v>261</v>
      </c>
      <c r="B16" s="90">
        <v>181.5</v>
      </c>
      <c r="C16" s="90">
        <v>176.5</v>
      </c>
      <c r="D16" s="90">
        <v>162.80000000000001</v>
      </c>
      <c r="E16" s="90">
        <v>162.30000000000001</v>
      </c>
      <c r="F16" s="90">
        <v>162.6</v>
      </c>
      <c r="G16" s="90">
        <v>163.30000000000001</v>
      </c>
      <c r="H16" s="90">
        <v>170.8</v>
      </c>
      <c r="I16" s="90">
        <v>177.4</v>
      </c>
      <c r="J16" s="90">
        <v>187</v>
      </c>
    </row>
    <row r="17" spans="1:10" ht="15" customHeight="1">
      <c r="A17" s="91" t="s">
        <v>238</v>
      </c>
      <c r="B17" s="88">
        <v>254.8</v>
      </c>
      <c r="C17" s="88">
        <v>244.4</v>
      </c>
      <c r="D17" s="88">
        <v>240.3</v>
      </c>
      <c r="E17" s="88">
        <v>233.6</v>
      </c>
      <c r="F17" s="88">
        <v>232.1</v>
      </c>
      <c r="G17" s="88">
        <v>222.3</v>
      </c>
      <c r="H17" s="88">
        <v>225.7</v>
      </c>
      <c r="I17" s="88">
        <v>218.4</v>
      </c>
      <c r="J17" s="88">
        <v>234.2</v>
      </c>
    </row>
    <row r="18" spans="1:10" ht="15" customHeight="1">
      <c r="A18" s="89" t="s">
        <v>258</v>
      </c>
      <c r="B18" s="90">
        <v>16.899999999999999</v>
      </c>
      <c r="C18" s="90">
        <v>18.899999999999999</v>
      </c>
      <c r="D18" s="90">
        <v>17.100000000000001</v>
      </c>
      <c r="E18" s="90">
        <v>17.3</v>
      </c>
      <c r="F18" s="90">
        <v>16</v>
      </c>
      <c r="G18" s="90">
        <v>15.1</v>
      </c>
      <c r="H18" s="90">
        <v>16.3</v>
      </c>
      <c r="I18" s="90">
        <v>12.5</v>
      </c>
      <c r="J18" s="90">
        <v>14.7</v>
      </c>
    </row>
    <row r="19" spans="1:10" ht="15" customHeight="1">
      <c r="A19" s="89" t="s">
        <v>259</v>
      </c>
      <c r="B19" s="90">
        <v>24.3</v>
      </c>
      <c r="C19" s="90">
        <v>17.600000000000001</v>
      </c>
      <c r="D19" s="90">
        <v>15.3</v>
      </c>
      <c r="E19" s="90">
        <v>14.2</v>
      </c>
      <c r="F19" s="90">
        <v>18.899999999999999</v>
      </c>
      <c r="G19" s="90">
        <v>17.100000000000001</v>
      </c>
      <c r="H19" s="90">
        <v>14.3</v>
      </c>
      <c r="I19" s="90">
        <v>15.6</v>
      </c>
      <c r="J19" s="90">
        <v>19.8</v>
      </c>
    </row>
    <row r="20" spans="1:10" ht="15" customHeight="1">
      <c r="A20" s="89" t="s">
        <v>260</v>
      </c>
      <c r="B20" s="90">
        <v>7.6</v>
      </c>
      <c r="C20" s="90">
        <v>4.7</v>
      </c>
      <c r="D20" s="90">
        <v>3.9</v>
      </c>
      <c r="E20" s="90">
        <v>1.8</v>
      </c>
      <c r="F20" s="90">
        <v>1.9</v>
      </c>
      <c r="G20" s="90">
        <v>2.7</v>
      </c>
      <c r="H20" s="90">
        <v>2</v>
      </c>
      <c r="I20" s="90">
        <v>1.3</v>
      </c>
      <c r="J20" s="90">
        <v>1.1000000000000001</v>
      </c>
    </row>
    <row r="21" spans="1:10" ht="15" customHeight="1">
      <c r="A21" s="89" t="s">
        <v>261</v>
      </c>
      <c r="B21" s="90">
        <v>206</v>
      </c>
      <c r="C21" s="90">
        <v>203.2</v>
      </c>
      <c r="D21" s="90">
        <v>204</v>
      </c>
      <c r="E21" s="90">
        <v>200.2</v>
      </c>
      <c r="F21" s="90">
        <v>195.2</v>
      </c>
      <c r="G21" s="90">
        <v>187.5</v>
      </c>
      <c r="H21" s="90">
        <v>193.1</v>
      </c>
      <c r="I21" s="90">
        <v>189.1</v>
      </c>
      <c r="J21" s="90">
        <v>198.6</v>
      </c>
    </row>
    <row r="22" spans="1:10" ht="15" customHeight="1">
      <c r="A22" s="80"/>
      <c r="B22" s="81"/>
      <c r="C22" s="81"/>
      <c r="D22" s="81"/>
      <c r="E22" s="81"/>
      <c r="F22" s="81"/>
      <c r="G22" s="81"/>
      <c r="H22" s="81"/>
      <c r="I22" s="81"/>
      <c r="J22" s="81"/>
    </row>
    <row r="23" spans="1:10" ht="15" customHeight="1">
      <c r="A23" s="65" t="s">
        <v>239</v>
      </c>
      <c r="B23" s="82"/>
      <c r="C23" s="82"/>
      <c r="D23" s="82"/>
      <c r="E23" s="82"/>
      <c r="F23" s="82"/>
      <c r="G23"/>
      <c r="H23"/>
      <c r="I23"/>
      <c r="J23"/>
    </row>
    <row r="24" spans="1:10" ht="15" customHeight="1">
      <c r="A24" s="65"/>
      <c r="B24" s="82"/>
      <c r="C24" s="82"/>
      <c r="D24" s="82"/>
      <c r="E24" s="82"/>
      <c r="F24" s="82"/>
      <c r="G24"/>
      <c r="H24"/>
      <c r="I24"/>
      <c r="J24"/>
    </row>
    <row r="25" spans="1:10" ht="15" customHeight="1">
      <c r="A25" s="66" t="s">
        <v>240</v>
      </c>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&amp;L_x000D_&amp;"calibri"&amp;12&amp;B3.1.5. Evolución del número de ocupados según sexo y sectores económicos (CNAE-2009).&amp;R&amp;"calibri"&amp;10&amp;P</oddHeader>
    <oddFooter>&amp;L&amp;"calibri"&amp;8&amp;I&amp;"-,Cursiva"&amp;8&amp;K000000ANUARIO ESTADÍSTICO DE LA REGIÓN DE MURCIA 2016. TOMO I. DATOS REGIONALES&amp;R&amp;"calibri"&amp;8&amp;I3.1. ENCUESTA DE POBLACIÓN ACTIVA</oddFooter>
  </headerFooter>
</worksheet>
</file>

<file path=xl/worksheets/sheet80.xml><?xml version="1.0" encoding="utf-8"?>
<worksheet xmlns="http://schemas.openxmlformats.org/spreadsheetml/2006/main" xmlns:r="http://schemas.openxmlformats.org/officeDocument/2006/relationships">
  <sheetPr>
    <tabColor theme="3" tint="0.59999389629810485"/>
  </sheetPr>
  <dimension ref="A1:BJ49"/>
  <sheetViews>
    <sheetView zoomScaleNormal="100" workbookViewId="0"/>
  </sheetViews>
  <sheetFormatPr baseColWidth="10" defaultRowHeight="15"/>
  <cols>
    <col min="1" max="1" width="25.5703125" customWidth="1"/>
    <col min="2" max="3" width="8.7109375" style="83" customWidth="1"/>
    <col min="4" max="7" width="8.7109375" style="77" customWidth="1"/>
    <col min="8" max="8" width="8.7109375" style="83" customWidth="1"/>
    <col min="9" max="12" width="8.7109375" style="77" customWidth="1"/>
    <col min="13" max="60" width="11.42578125" style="77"/>
  </cols>
  <sheetData>
    <row r="1" spans="1:60">
      <c r="A1" s="23" t="s">
        <v>920</v>
      </c>
      <c r="M1" s="48" t="s">
        <v>228</v>
      </c>
    </row>
    <row r="4" spans="1:60" s="51" customFormat="1">
      <c r="A4" s="101"/>
      <c r="B4" s="101" t="s">
        <v>230</v>
      </c>
      <c r="C4" s="101"/>
      <c r="D4" s="101"/>
      <c r="E4" s="101"/>
      <c r="F4" s="101"/>
      <c r="G4" s="101"/>
      <c r="H4" s="101"/>
      <c r="I4" s="101"/>
      <c r="J4" s="101"/>
      <c r="K4" s="101"/>
      <c r="L4" s="101" t="s">
        <v>293</v>
      </c>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6"/>
      <c r="AR4" s="176"/>
      <c r="AS4" s="176"/>
      <c r="AT4" s="176"/>
      <c r="AU4" s="176"/>
      <c r="AV4" s="176"/>
      <c r="AW4" s="176"/>
      <c r="AX4" s="176"/>
      <c r="AY4" s="176"/>
      <c r="AZ4" s="176"/>
      <c r="BA4" s="176"/>
      <c r="BB4" s="176"/>
      <c r="BC4" s="176"/>
      <c r="BD4" s="176"/>
      <c r="BE4" s="176"/>
      <c r="BF4" s="176"/>
      <c r="BG4" s="176"/>
    </row>
    <row r="5" spans="1:60" s="47" customFormat="1" ht="16.5" customHeight="1">
      <c r="A5" s="78"/>
      <c r="B5" s="79">
        <v>2007</v>
      </c>
      <c r="C5" s="79">
        <v>2008</v>
      </c>
      <c r="D5" s="79">
        <v>2009</v>
      </c>
      <c r="E5" s="79">
        <v>2010</v>
      </c>
      <c r="F5" s="79">
        <v>2011</v>
      </c>
      <c r="G5" s="79">
        <v>2012</v>
      </c>
      <c r="H5" s="79">
        <v>2013</v>
      </c>
      <c r="I5" s="79">
        <v>2014</v>
      </c>
      <c r="J5" s="79">
        <v>2015</v>
      </c>
      <c r="K5" s="79">
        <v>2016</v>
      </c>
      <c r="L5" s="79">
        <v>2016</v>
      </c>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row>
    <row r="6" spans="1:60" s="234" customFormat="1">
      <c r="A6" s="91" t="s">
        <v>294</v>
      </c>
      <c r="B6" s="189"/>
      <c r="C6" s="189"/>
      <c r="D6" s="189"/>
      <c r="E6" s="189"/>
      <c r="F6" s="189"/>
      <c r="G6" s="189"/>
      <c r="H6" s="189"/>
      <c r="I6" s="189"/>
      <c r="J6" s="189"/>
      <c r="K6" s="189"/>
      <c r="L6" s="189"/>
      <c r="M6" s="178"/>
      <c r="N6" s="178"/>
      <c r="O6" s="178"/>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row>
    <row r="7" spans="1:60" s="234" customFormat="1">
      <c r="A7" s="191" t="s">
        <v>295</v>
      </c>
      <c r="B7" s="120">
        <v>16809</v>
      </c>
      <c r="C7" s="120">
        <v>41763</v>
      </c>
      <c r="D7" s="120">
        <v>18411</v>
      </c>
      <c r="E7" s="120">
        <v>13728</v>
      </c>
      <c r="F7" s="120">
        <v>12527</v>
      </c>
      <c r="G7" s="120">
        <v>8906</v>
      </c>
      <c r="H7" s="120">
        <v>6379</v>
      </c>
      <c r="I7" s="120">
        <v>5094</v>
      </c>
      <c r="J7" s="120">
        <v>3719</v>
      </c>
      <c r="K7" s="120">
        <v>3380</v>
      </c>
      <c r="L7" s="120">
        <v>111902</v>
      </c>
      <c r="M7" s="180"/>
      <c r="N7" s="180"/>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row>
    <row r="8" spans="1:60" s="234" customFormat="1">
      <c r="A8" s="89" t="s">
        <v>921</v>
      </c>
      <c r="B8" s="117">
        <v>4865</v>
      </c>
      <c r="C8" s="117">
        <v>6294</v>
      </c>
      <c r="D8" s="117">
        <v>3372</v>
      </c>
      <c r="E8" s="117">
        <v>2096</v>
      </c>
      <c r="F8" s="117">
        <v>1405</v>
      </c>
      <c r="G8" s="117">
        <v>780</v>
      </c>
      <c r="H8" s="117">
        <v>403</v>
      </c>
      <c r="I8" s="117">
        <v>244</v>
      </c>
      <c r="J8" s="117">
        <v>174</v>
      </c>
      <c r="K8" s="117">
        <v>172</v>
      </c>
      <c r="L8" s="117">
        <v>9130</v>
      </c>
      <c r="M8" s="147"/>
      <c r="N8" s="147"/>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row>
    <row r="9" spans="1:60" s="234" customFormat="1">
      <c r="A9" s="89" t="s">
        <v>922</v>
      </c>
      <c r="B9" s="117">
        <v>6911</v>
      </c>
      <c r="C9" s="117">
        <v>20276</v>
      </c>
      <c r="D9" s="117">
        <v>8287</v>
      </c>
      <c r="E9" s="117">
        <v>6474</v>
      </c>
      <c r="F9" s="117">
        <v>6198</v>
      </c>
      <c r="G9" s="117">
        <v>4474</v>
      </c>
      <c r="H9" s="117">
        <v>3117</v>
      </c>
      <c r="I9" s="117">
        <v>2474</v>
      </c>
      <c r="J9" s="117">
        <v>1715</v>
      </c>
      <c r="K9" s="117">
        <v>1459</v>
      </c>
      <c r="L9" s="117">
        <v>49700</v>
      </c>
      <c r="M9" s="147"/>
      <c r="N9" s="147"/>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row>
    <row r="10" spans="1:60" s="234" customFormat="1">
      <c r="A10" s="89" t="s">
        <v>923</v>
      </c>
      <c r="B10" s="117">
        <v>3624</v>
      </c>
      <c r="C10" s="117">
        <v>10415</v>
      </c>
      <c r="D10" s="117">
        <v>4216</v>
      </c>
      <c r="E10" s="117">
        <v>3248</v>
      </c>
      <c r="F10" s="117">
        <v>3438</v>
      </c>
      <c r="G10" s="117">
        <v>2511</v>
      </c>
      <c r="H10" s="117">
        <v>1943</v>
      </c>
      <c r="I10" s="117">
        <v>1671</v>
      </c>
      <c r="J10" s="117">
        <v>1260</v>
      </c>
      <c r="K10" s="117">
        <v>1197</v>
      </c>
      <c r="L10" s="117">
        <v>34805</v>
      </c>
      <c r="M10" s="147"/>
      <c r="N10" s="147"/>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row>
    <row r="11" spans="1:60" s="234" customFormat="1">
      <c r="A11" s="89" t="s">
        <v>379</v>
      </c>
      <c r="B11" s="117">
        <v>1409</v>
      </c>
      <c r="C11" s="117">
        <v>4778</v>
      </c>
      <c r="D11" s="117">
        <v>1774</v>
      </c>
      <c r="E11" s="117">
        <v>1422</v>
      </c>
      <c r="F11" s="117">
        <v>1486</v>
      </c>
      <c r="G11" s="117">
        <v>1141</v>
      </c>
      <c r="H11" s="117">
        <v>916</v>
      </c>
      <c r="I11" s="117">
        <v>705</v>
      </c>
      <c r="J11" s="117">
        <v>570</v>
      </c>
      <c r="K11" s="117">
        <v>552</v>
      </c>
      <c r="L11" s="117">
        <v>18267</v>
      </c>
      <c r="M11" s="147"/>
      <c r="N11" s="147"/>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row>
    <row r="12" spans="1:60" s="234" customFormat="1">
      <c r="A12" s="140" t="s">
        <v>237</v>
      </c>
      <c r="B12" s="120"/>
      <c r="C12" s="120"/>
      <c r="D12" s="120"/>
      <c r="E12" s="120"/>
      <c r="F12" s="120"/>
      <c r="G12" s="120"/>
      <c r="H12" s="120"/>
      <c r="I12" s="120"/>
      <c r="J12" s="120"/>
      <c r="K12" s="120"/>
      <c r="L12" s="120"/>
      <c r="M12" s="148"/>
      <c r="N12" s="148"/>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row>
    <row r="13" spans="1:60" s="234" customFormat="1">
      <c r="A13" s="349" t="s">
        <v>295</v>
      </c>
      <c r="B13" s="116">
        <v>10564</v>
      </c>
      <c r="C13" s="116">
        <v>26705</v>
      </c>
      <c r="D13" s="116">
        <v>11715</v>
      </c>
      <c r="E13" s="116">
        <v>8044</v>
      </c>
      <c r="F13" s="116">
        <v>7223</v>
      </c>
      <c r="G13" s="116">
        <v>4956</v>
      </c>
      <c r="H13" s="116">
        <v>3213</v>
      </c>
      <c r="I13" s="116">
        <v>2863</v>
      </c>
      <c r="J13" s="116">
        <v>2017</v>
      </c>
      <c r="K13" s="116">
        <v>1929</v>
      </c>
      <c r="L13" s="116">
        <v>56384</v>
      </c>
      <c r="M13" s="147"/>
      <c r="N13" s="147"/>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row>
    <row r="14" spans="1:60" s="234" customFormat="1">
      <c r="A14" s="89" t="s">
        <v>921</v>
      </c>
      <c r="B14" s="117">
        <v>3232</v>
      </c>
      <c r="C14" s="117">
        <v>4033</v>
      </c>
      <c r="D14" s="117">
        <v>2221</v>
      </c>
      <c r="E14" s="117">
        <v>1281</v>
      </c>
      <c r="F14" s="117">
        <v>893</v>
      </c>
      <c r="G14" s="117">
        <v>450</v>
      </c>
      <c r="H14" s="117">
        <v>232</v>
      </c>
      <c r="I14" s="117">
        <v>143</v>
      </c>
      <c r="J14" s="117">
        <v>89</v>
      </c>
      <c r="K14" s="117">
        <v>86</v>
      </c>
      <c r="L14" s="117">
        <v>4693</v>
      </c>
      <c r="M14" s="147"/>
      <c r="N14" s="147"/>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row>
    <row r="15" spans="1:60" s="234" customFormat="1">
      <c r="A15" s="89" t="s">
        <v>922</v>
      </c>
      <c r="B15" s="117">
        <v>4256</v>
      </c>
      <c r="C15" s="117">
        <v>13288</v>
      </c>
      <c r="D15" s="117">
        <v>5310</v>
      </c>
      <c r="E15" s="117">
        <v>3859</v>
      </c>
      <c r="F15" s="117">
        <v>3663</v>
      </c>
      <c r="G15" s="117">
        <v>2696</v>
      </c>
      <c r="H15" s="117">
        <v>1715</v>
      </c>
      <c r="I15" s="117">
        <v>1494</v>
      </c>
      <c r="J15" s="117">
        <v>1003</v>
      </c>
      <c r="K15" s="117">
        <v>879</v>
      </c>
      <c r="L15" s="117">
        <v>25980</v>
      </c>
      <c r="M15" s="147"/>
      <c r="N15" s="147"/>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row>
    <row r="16" spans="1:60" s="234" customFormat="1">
      <c r="A16" s="89" t="s">
        <v>923</v>
      </c>
      <c r="B16" s="117">
        <v>2217</v>
      </c>
      <c r="C16" s="117">
        <v>6605</v>
      </c>
      <c r="D16" s="117">
        <v>2584</v>
      </c>
      <c r="E16" s="117">
        <v>1810</v>
      </c>
      <c r="F16" s="117">
        <v>1986</v>
      </c>
      <c r="G16" s="117">
        <v>1348</v>
      </c>
      <c r="H16" s="117">
        <v>949</v>
      </c>
      <c r="I16" s="117">
        <v>965</v>
      </c>
      <c r="J16" s="117">
        <v>699</v>
      </c>
      <c r="K16" s="117">
        <v>728</v>
      </c>
      <c r="L16" s="117">
        <v>18318</v>
      </c>
      <c r="M16" s="147"/>
      <c r="N16" s="147"/>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row>
    <row r="17" spans="1:62" s="234" customFormat="1" ht="15" customHeight="1">
      <c r="A17" s="89" t="s">
        <v>379</v>
      </c>
      <c r="B17" s="117">
        <v>859</v>
      </c>
      <c r="C17" s="117">
        <v>2779</v>
      </c>
      <c r="D17" s="117">
        <v>1005</v>
      </c>
      <c r="E17" s="117">
        <v>665</v>
      </c>
      <c r="F17" s="117">
        <v>681</v>
      </c>
      <c r="G17" s="117">
        <v>462</v>
      </c>
      <c r="H17" s="117">
        <v>317</v>
      </c>
      <c r="I17" s="117">
        <v>261</v>
      </c>
      <c r="J17" s="117">
        <v>226</v>
      </c>
      <c r="K17" s="117">
        <v>236</v>
      </c>
      <c r="L17" s="117">
        <v>7393</v>
      </c>
      <c r="M17" s="148"/>
      <c r="N17" s="148"/>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row>
    <row r="18" spans="1:62">
      <c r="A18" s="62" t="s">
        <v>238</v>
      </c>
      <c r="B18" s="131"/>
      <c r="C18" s="131"/>
      <c r="D18" s="131"/>
      <c r="E18" s="131"/>
      <c r="F18" s="131"/>
      <c r="G18" s="131"/>
      <c r="H18" s="131"/>
      <c r="I18" s="131"/>
      <c r="J18" s="131"/>
      <c r="K18" s="131"/>
      <c r="L18" s="131"/>
      <c r="M18" s="147"/>
      <c r="N18" s="147"/>
    </row>
    <row r="19" spans="1:62">
      <c r="A19" s="350" t="s">
        <v>295</v>
      </c>
      <c r="B19" s="120">
        <v>6245</v>
      </c>
      <c r="C19" s="120">
        <v>15058</v>
      </c>
      <c r="D19" s="120">
        <v>6696</v>
      </c>
      <c r="E19" s="120">
        <v>5684</v>
      </c>
      <c r="F19" s="120">
        <v>5304</v>
      </c>
      <c r="G19" s="120">
        <v>3950</v>
      </c>
      <c r="H19" s="120">
        <v>3166</v>
      </c>
      <c r="I19" s="120">
        <v>2231</v>
      </c>
      <c r="J19" s="120">
        <v>1702</v>
      </c>
      <c r="K19" s="120">
        <v>1451</v>
      </c>
      <c r="L19" s="120">
        <v>55518</v>
      </c>
      <c r="M19" s="147"/>
      <c r="N19" s="147"/>
    </row>
    <row r="20" spans="1:62" s="77" customFormat="1">
      <c r="A20" s="89" t="s">
        <v>921</v>
      </c>
      <c r="B20" s="117">
        <v>1633</v>
      </c>
      <c r="C20" s="117">
        <v>2261</v>
      </c>
      <c r="D20" s="117">
        <v>1151</v>
      </c>
      <c r="E20" s="117">
        <v>815</v>
      </c>
      <c r="F20" s="117">
        <v>512</v>
      </c>
      <c r="G20" s="117">
        <v>330</v>
      </c>
      <c r="H20" s="117">
        <v>171</v>
      </c>
      <c r="I20" s="117">
        <v>101</v>
      </c>
      <c r="J20" s="117">
        <v>85</v>
      </c>
      <c r="K20" s="117">
        <v>86</v>
      </c>
      <c r="L20" s="117">
        <v>4437</v>
      </c>
      <c r="M20" s="147"/>
      <c r="N20" s="147"/>
    </row>
    <row r="21" spans="1:62">
      <c r="A21" s="89" t="s">
        <v>922</v>
      </c>
      <c r="B21" s="117">
        <v>2655</v>
      </c>
      <c r="C21" s="117">
        <v>6988</v>
      </c>
      <c r="D21" s="117">
        <v>2977</v>
      </c>
      <c r="E21" s="117">
        <v>2615</v>
      </c>
      <c r="F21" s="117">
        <v>2535</v>
      </c>
      <c r="G21" s="117">
        <v>1778</v>
      </c>
      <c r="H21" s="117">
        <v>1402</v>
      </c>
      <c r="I21" s="117">
        <v>980</v>
      </c>
      <c r="J21" s="117">
        <v>712</v>
      </c>
      <c r="K21" s="117">
        <v>580</v>
      </c>
      <c r="L21" s="117">
        <v>23720</v>
      </c>
      <c r="M21" s="147"/>
      <c r="N21" s="147"/>
    </row>
    <row r="22" spans="1:62">
      <c r="A22" s="89" t="s">
        <v>923</v>
      </c>
      <c r="B22" s="117">
        <v>1407</v>
      </c>
      <c r="C22" s="117">
        <v>3810</v>
      </c>
      <c r="D22" s="117">
        <v>1632</v>
      </c>
      <c r="E22" s="117">
        <v>1438</v>
      </c>
      <c r="F22" s="117">
        <v>1452</v>
      </c>
      <c r="G22" s="117">
        <v>1163</v>
      </c>
      <c r="H22" s="117">
        <v>994</v>
      </c>
      <c r="I22" s="117">
        <v>706</v>
      </c>
      <c r="J22" s="117">
        <v>561</v>
      </c>
      <c r="K22" s="117">
        <v>469</v>
      </c>
      <c r="L22" s="117">
        <v>16487</v>
      </c>
    </row>
    <row r="23" spans="1:62" s="77" customFormat="1" ht="15" customHeight="1">
      <c r="A23" s="89" t="s">
        <v>379</v>
      </c>
      <c r="B23" s="117">
        <v>550</v>
      </c>
      <c r="C23" s="117">
        <v>1999</v>
      </c>
      <c r="D23" s="117">
        <v>769</v>
      </c>
      <c r="E23" s="117">
        <v>757</v>
      </c>
      <c r="F23" s="117">
        <v>805</v>
      </c>
      <c r="G23" s="117">
        <v>679</v>
      </c>
      <c r="H23" s="117">
        <v>599</v>
      </c>
      <c r="I23" s="117">
        <v>444</v>
      </c>
      <c r="J23" s="117">
        <v>344</v>
      </c>
      <c r="K23" s="117">
        <v>316</v>
      </c>
      <c r="L23" s="117">
        <v>10874</v>
      </c>
    </row>
    <row r="24" spans="1:62">
      <c r="A24" s="351"/>
      <c r="B24" s="164"/>
      <c r="C24" s="164"/>
      <c r="D24" s="164"/>
      <c r="E24" s="164"/>
      <c r="F24" s="64"/>
      <c r="G24" s="64"/>
      <c r="H24" s="64"/>
      <c r="I24" s="64"/>
      <c r="J24" s="164"/>
      <c r="K24" s="164"/>
      <c r="L24" s="164"/>
      <c r="BI24" s="77"/>
      <c r="BJ24" s="77"/>
    </row>
    <row r="25" spans="1:62">
      <c r="A25" s="352" t="s">
        <v>916</v>
      </c>
      <c r="B25" s="352"/>
      <c r="C25" s="352"/>
      <c r="D25" s="352"/>
      <c r="E25" s="352"/>
      <c r="F25" s="352"/>
      <c r="G25" s="352"/>
      <c r="H25" s="352"/>
      <c r="I25" s="352"/>
      <c r="J25" s="352"/>
      <c r="K25" s="352"/>
      <c r="L25" s="352"/>
    </row>
    <row r="26" spans="1:62" s="77" customFormat="1">
      <c r="A26" s="286"/>
      <c r="B26" s="103"/>
      <c r="C26" s="103"/>
      <c r="D26" s="103"/>
      <c r="E26" s="103"/>
      <c r="F26" s="103"/>
      <c r="G26" s="103"/>
      <c r="H26" s="103"/>
      <c r="I26" s="103"/>
      <c r="J26"/>
    </row>
    <row r="27" spans="1:62">
      <c r="A27" s="66" t="s">
        <v>918</v>
      </c>
      <c r="J27"/>
    </row>
    <row r="28" spans="1:62">
      <c r="J28"/>
    </row>
    <row r="30" spans="1:62">
      <c r="A30" s="77"/>
      <c r="B30" s="77"/>
      <c r="C30" s="77"/>
      <c r="H30" s="77"/>
      <c r="AA30"/>
      <c r="AB30"/>
      <c r="AC30"/>
      <c r="AD30"/>
      <c r="AE30"/>
      <c r="AF30"/>
      <c r="AG30"/>
      <c r="AH30"/>
      <c r="AI30"/>
      <c r="AJ30"/>
      <c r="AK30"/>
      <c r="AL30"/>
      <c r="AM30"/>
      <c r="AN30"/>
      <c r="AO30"/>
      <c r="AP30"/>
      <c r="AQ30"/>
      <c r="AR30"/>
      <c r="AS30"/>
      <c r="AT30"/>
      <c r="AU30"/>
      <c r="AV30"/>
      <c r="AW30"/>
      <c r="AX30"/>
      <c r="AY30"/>
      <c r="AZ30"/>
      <c r="BA30"/>
      <c r="BB30"/>
      <c r="BC30"/>
      <c r="BD30"/>
      <c r="BE30"/>
      <c r="BF30"/>
      <c r="BG30"/>
      <c r="BH30"/>
    </row>
    <row r="31" spans="1:62">
      <c r="A31" s="77"/>
      <c r="B31" s="77"/>
      <c r="C31" s="77"/>
      <c r="H31" s="77"/>
      <c r="AA31"/>
      <c r="AB31"/>
      <c r="AC31"/>
      <c r="AD31"/>
      <c r="AE31"/>
      <c r="AF31"/>
      <c r="AG31"/>
      <c r="AH31"/>
      <c r="AI31"/>
      <c r="AJ31"/>
      <c r="AK31"/>
      <c r="AL31"/>
      <c r="AM31"/>
      <c r="AN31"/>
      <c r="AO31"/>
      <c r="AP31"/>
      <c r="AQ31"/>
      <c r="AR31"/>
      <c r="AS31"/>
      <c r="AT31"/>
      <c r="AU31"/>
      <c r="AV31"/>
      <c r="AW31"/>
      <c r="AX31"/>
      <c r="AY31"/>
      <c r="AZ31"/>
      <c r="BA31"/>
      <c r="BB31"/>
      <c r="BC31"/>
      <c r="BD31"/>
      <c r="BE31"/>
      <c r="BF31"/>
      <c r="BG31"/>
      <c r="BH31"/>
    </row>
    <row r="32" spans="1:62">
      <c r="A32" s="77"/>
      <c r="B32" s="77"/>
      <c r="C32" s="77"/>
      <c r="H32" s="77"/>
      <c r="AA32"/>
      <c r="AB32"/>
      <c r="AC32"/>
      <c r="AD32"/>
      <c r="AE32"/>
      <c r="AF32"/>
      <c r="AG32"/>
      <c r="AH32"/>
      <c r="AI32"/>
      <c r="AJ32"/>
      <c r="AK32"/>
      <c r="AL32"/>
      <c r="AM32"/>
      <c r="AN32"/>
      <c r="AO32"/>
      <c r="AP32"/>
      <c r="AQ32"/>
      <c r="AR32"/>
      <c r="AS32"/>
      <c r="AT32"/>
      <c r="AU32"/>
      <c r="AV32"/>
      <c r="AW32"/>
      <c r="AX32"/>
      <c r="AY32"/>
      <c r="AZ32"/>
      <c r="BA32"/>
      <c r="BB32"/>
      <c r="BC32"/>
      <c r="BD32"/>
      <c r="BE32"/>
      <c r="BF32"/>
      <c r="BG32"/>
      <c r="BH32"/>
    </row>
    <row r="33" spans="1:60">
      <c r="A33" s="77"/>
      <c r="B33" s="77"/>
      <c r="C33" s="77"/>
      <c r="H33" s="77"/>
      <c r="AA33"/>
      <c r="AB33"/>
      <c r="AC33"/>
      <c r="AD33"/>
      <c r="AE33"/>
      <c r="AF33"/>
      <c r="AG33"/>
      <c r="AH33"/>
      <c r="AI33"/>
      <c r="AJ33"/>
      <c r="AK33"/>
      <c r="AL33"/>
      <c r="AM33"/>
      <c r="AN33"/>
      <c r="AO33"/>
      <c r="AP33"/>
      <c r="AQ33"/>
      <c r="AR33"/>
      <c r="AS33"/>
      <c r="AT33"/>
      <c r="AU33"/>
      <c r="AV33"/>
      <c r="AW33"/>
      <c r="AX33"/>
      <c r="AY33"/>
      <c r="AZ33"/>
      <c r="BA33"/>
      <c r="BB33"/>
      <c r="BC33"/>
      <c r="BD33"/>
      <c r="BE33"/>
      <c r="BF33"/>
      <c r="BG33"/>
      <c r="BH33"/>
    </row>
    <row r="34" spans="1:60">
      <c r="A34" s="77"/>
      <c r="B34" s="77"/>
      <c r="C34" s="77"/>
      <c r="H34" s="77"/>
      <c r="AA34"/>
      <c r="AB34"/>
      <c r="AC34"/>
      <c r="AD34"/>
      <c r="AE34"/>
      <c r="AF34"/>
      <c r="AG34"/>
      <c r="AH34"/>
      <c r="AI34"/>
      <c r="AJ34"/>
      <c r="AK34"/>
      <c r="AL34"/>
      <c r="AM34"/>
      <c r="AN34"/>
      <c r="AO34"/>
      <c r="AP34"/>
      <c r="AQ34"/>
      <c r="AR34"/>
      <c r="AS34"/>
      <c r="AT34"/>
      <c r="AU34"/>
      <c r="AV34"/>
      <c r="AW34"/>
      <c r="AX34"/>
      <c r="AY34"/>
      <c r="AZ34"/>
      <c r="BA34"/>
      <c r="BB34"/>
      <c r="BC34"/>
      <c r="BD34"/>
      <c r="BE34"/>
      <c r="BF34"/>
      <c r="BG34"/>
      <c r="BH34"/>
    </row>
    <row r="35" spans="1:60">
      <c r="A35" s="77"/>
      <c r="B35" s="77"/>
      <c r="C35" s="77"/>
      <c r="H35" s="77"/>
      <c r="AA35"/>
      <c r="AB35"/>
      <c r="AC35"/>
      <c r="AD35"/>
      <c r="AE35"/>
      <c r="AF35"/>
      <c r="AG35"/>
      <c r="AH35"/>
      <c r="AI35"/>
      <c r="AJ35"/>
      <c r="AK35"/>
      <c r="AL35"/>
      <c r="AM35"/>
      <c r="AN35"/>
      <c r="AO35"/>
      <c r="AP35"/>
      <c r="AQ35"/>
      <c r="AR35"/>
      <c r="AS35"/>
      <c r="AT35"/>
      <c r="AU35"/>
      <c r="AV35"/>
      <c r="AW35"/>
      <c r="AX35"/>
      <c r="AY35"/>
      <c r="AZ35"/>
      <c r="BA35"/>
      <c r="BB35"/>
      <c r="BC35"/>
      <c r="BD35"/>
      <c r="BE35"/>
      <c r="BF35"/>
      <c r="BG35"/>
      <c r="BH35"/>
    </row>
    <row r="36" spans="1:60">
      <c r="A36" s="77"/>
      <c r="B36" s="77"/>
      <c r="C36" s="77"/>
      <c r="H36" s="77"/>
      <c r="AA36"/>
      <c r="AB36"/>
      <c r="AC36"/>
      <c r="AD36"/>
      <c r="AE36"/>
      <c r="AF36"/>
      <c r="AG36"/>
      <c r="AH36"/>
      <c r="AI36"/>
      <c r="AJ36"/>
      <c r="AK36"/>
      <c r="AL36"/>
      <c r="AM36"/>
      <c r="AN36"/>
      <c r="AO36"/>
      <c r="AP36"/>
      <c r="AQ36"/>
      <c r="AR36"/>
      <c r="AS36"/>
      <c r="AT36"/>
      <c r="AU36"/>
      <c r="AV36"/>
      <c r="AW36"/>
      <c r="AX36"/>
      <c r="AY36"/>
      <c r="AZ36"/>
      <c r="BA36"/>
      <c r="BB36"/>
      <c r="BC36"/>
      <c r="BD36"/>
      <c r="BE36"/>
      <c r="BF36"/>
      <c r="BG36"/>
      <c r="BH36"/>
    </row>
    <row r="37" spans="1:60">
      <c r="A37" s="77"/>
      <c r="B37" s="77"/>
      <c r="C37" s="77"/>
      <c r="H37" s="77"/>
      <c r="AA37"/>
      <c r="AB37"/>
      <c r="AC37"/>
      <c r="AD37"/>
      <c r="AE37"/>
      <c r="AF37"/>
      <c r="AG37"/>
      <c r="AH37"/>
      <c r="AI37"/>
      <c r="AJ37"/>
      <c r="AK37"/>
      <c r="AL37"/>
      <c r="AM37"/>
      <c r="AN37"/>
      <c r="AO37"/>
      <c r="AP37"/>
      <c r="AQ37"/>
      <c r="AR37"/>
      <c r="AS37"/>
      <c r="AT37"/>
      <c r="AU37"/>
      <c r="AV37"/>
      <c r="AW37"/>
      <c r="AX37"/>
      <c r="AY37"/>
      <c r="AZ37"/>
      <c r="BA37"/>
      <c r="BB37"/>
      <c r="BC37"/>
      <c r="BD37"/>
      <c r="BE37"/>
      <c r="BF37"/>
      <c r="BG37"/>
      <c r="BH37"/>
    </row>
    <row r="38" spans="1:60">
      <c r="A38" s="77"/>
      <c r="B38" s="77"/>
      <c r="C38" s="77"/>
      <c r="H38" s="77"/>
      <c r="AA38"/>
      <c r="AB38"/>
      <c r="AC38"/>
      <c r="AD38"/>
      <c r="AE38"/>
      <c r="AF38"/>
      <c r="AG38"/>
      <c r="AH38"/>
      <c r="AI38"/>
      <c r="AJ38"/>
      <c r="AK38"/>
      <c r="AL38"/>
      <c r="AM38"/>
      <c r="AN38"/>
      <c r="AO38"/>
      <c r="AP38"/>
      <c r="AQ38"/>
      <c r="AR38"/>
      <c r="AS38"/>
      <c r="AT38"/>
      <c r="AU38"/>
      <c r="AV38"/>
      <c r="AW38"/>
      <c r="AX38"/>
      <c r="AY38"/>
      <c r="AZ38"/>
      <c r="BA38"/>
      <c r="BB38"/>
      <c r="BC38"/>
      <c r="BD38"/>
      <c r="BE38"/>
      <c r="BF38"/>
      <c r="BG38"/>
      <c r="BH38"/>
    </row>
    <row r="39" spans="1:60">
      <c r="A39" s="77"/>
      <c r="B39" s="77"/>
      <c r="C39" s="77"/>
      <c r="H39" s="77"/>
      <c r="AA39"/>
      <c r="AB39"/>
      <c r="AC39"/>
      <c r="AD39"/>
      <c r="AE39"/>
      <c r="AF39"/>
      <c r="AG39"/>
      <c r="AH39"/>
      <c r="AI39"/>
      <c r="AJ39"/>
      <c r="AK39"/>
      <c r="AL39"/>
      <c r="AM39"/>
      <c r="AN39"/>
      <c r="AO39"/>
      <c r="AP39"/>
      <c r="AQ39"/>
      <c r="AR39"/>
      <c r="AS39"/>
      <c r="AT39"/>
      <c r="AU39"/>
      <c r="AV39"/>
      <c r="AW39"/>
      <c r="AX39"/>
      <c r="AY39"/>
      <c r="AZ39"/>
      <c r="BA39"/>
      <c r="BB39"/>
      <c r="BC39"/>
      <c r="BD39"/>
      <c r="BE39"/>
      <c r="BF39"/>
      <c r="BG39"/>
      <c r="BH39"/>
    </row>
    <row r="40" spans="1:60">
      <c r="A40" s="77"/>
      <c r="B40" s="77"/>
      <c r="C40" s="77"/>
      <c r="H40" s="77"/>
      <c r="AA40"/>
      <c r="AB40"/>
      <c r="AC40"/>
      <c r="AD40"/>
      <c r="AE40"/>
      <c r="AF40"/>
      <c r="AG40"/>
      <c r="AH40"/>
      <c r="AI40"/>
      <c r="AJ40"/>
      <c r="AK40"/>
      <c r="AL40"/>
      <c r="AM40"/>
      <c r="AN40"/>
      <c r="AO40"/>
      <c r="AP40"/>
      <c r="AQ40"/>
      <c r="AR40"/>
      <c r="AS40"/>
      <c r="AT40"/>
      <c r="AU40"/>
      <c r="AV40"/>
      <c r="AW40"/>
      <c r="AX40"/>
      <c r="AY40"/>
      <c r="AZ40"/>
      <c r="BA40"/>
      <c r="BB40"/>
      <c r="BC40"/>
      <c r="BD40"/>
      <c r="BE40"/>
      <c r="BF40"/>
      <c r="BG40"/>
      <c r="BH40"/>
    </row>
    <row r="41" spans="1:60">
      <c r="A41" s="77"/>
      <c r="B41" s="77"/>
      <c r="C41" s="77"/>
      <c r="H41" s="77"/>
      <c r="AA41"/>
      <c r="AB41"/>
      <c r="AC41"/>
      <c r="AD41"/>
      <c r="AE41"/>
      <c r="AF41"/>
      <c r="AG41"/>
      <c r="AH41"/>
      <c r="AI41"/>
      <c r="AJ41"/>
      <c r="AK41"/>
      <c r="AL41"/>
      <c r="AM41"/>
      <c r="AN41"/>
      <c r="AO41"/>
      <c r="AP41"/>
      <c r="AQ41"/>
      <c r="AR41"/>
      <c r="AS41"/>
      <c r="AT41"/>
      <c r="AU41"/>
      <c r="AV41"/>
      <c r="AW41"/>
      <c r="AX41"/>
      <c r="AY41"/>
      <c r="AZ41"/>
      <c r="BA41"/>
      <c r="BB41"/>
      <c r="BC41"/>
      <c r="BD41"/>
      <c r="BE41"/>
      <c r="BF41"/>
      <c r="BG41"/>
      <c r="BH41"/>
    </row>
    <row r="42" spans="1:60">
      <c r="A42" s="77"/>
      <c r="B42" s="77"/>
      <c r="C42" s="77"/>
      <c r="H42" s="77"/>
      <c r="AA42"/>
      <c r="AB42"/>
      <c r="AC42"/>
      <c r="AD42"/>
      <c r="AE42"/>
      <c r="AF42"/>
      <c r="AG42"/>
      <c r="AH42"/>
      <c r="AI42"/>
      <c r="AJ42"/>
      <c r="AK42"/>
      <c r="AL42"/>
      <c r="AM42"/>
      <c r="AN42"/>
      <c r="AO42"/>
      <c r="AP42"/>
      <c r="AQ42"/>
      <c r="AR42"/>
      <c r="AS42"/>
      <c r="AT42"/>
      <c r="AU42"/>
      <c r="AV42"/>
      <c r="AW42"/>
      <c r="AX42"/>
      <c r="AY42"/>
      <c r="AZ42"/>
      <c r="BA42"/>
      <c r="BB42"/>
      <c r="BC42"/>
      <c r="BD42"/>
      <c r="BE42"/>
      <c r="BF42"/>
      <c r="BG42"/>
      <c r="BH42"/>
    </row>
    <row r="43" spans="1:60">
      <c r="A43" s="77"/>
      <c r="B43" s="77"/>
      <c r="C43" s="77"/>
      <c r="H43" s="77"/>
      <c r="AA43"/>
      <c r="AB43"/>
      <c r="AC43"/>
      <c r="AD43"/>
      <c r="AE43"/>
      <c r="AF43"/>
      <c r="AG43"/>
      <c r="AH43"/>
      <c r="AI43"/>
      <c r="AJ43"/>
      <c r="AK43"/>
      <c r="AL43"/>
      <c r="AM43"/>
      <c r="AN43"/>
      <c r="AO43"/>
      <c r="AP43"/>
      <c r="AQ43"/>
      <c r="AR43"/>
      <c r="AS43"/>
      <c r="AT43"/>
      <c r="AU43"/>
      <c r="AV43"/>
      <c r="AW43"/>
      <c r="AX43"/>
      <c r="AY43"/>
      <c r="AZ43"/>
      <c r="BA43"/>
      <c r="BB43"/>
      <c r="BC43"/>
      <c r="BD43"/>
      <c r="BE43"/>
      <c r="BF43"/>
      <c r="BG43"/>
      <c r="BH43"/>
    </row>
    <row r="44" spans="1:60">
      <c r="A44" s="77"/>
      <c r="B44" s="77"/>
      <c r="C44" s="77"/>
      <c r="H44" s="77"/>
      <c r="AA44"/>
      <c r="AB44"/>
      <c r="AC44"/>
      <c r="AD44"/>
      <c r="AE44"/>
      <c r="AF44"/>
      <c r="AG44"/>
      <c r="AH44"/>
      <c r="AI44"/>
      <c r="AJ44"/>
      <c r="AK44"/>
      <c r="AL44"/>
      <c r="AM44"/>
      <c r="AN44"/>
      <c r="AO44"/>
      <c r="AP44"/>
      <c r="AQ44"/>
      <c r="AR44"/>
      <c r="AS44"/>
      <c r="AT44"/>
      <c r="AU44"/>
      <c r="AV44"/>
      <c r="AW44"/>
      <c r="AX44"/>
      <c r="AY44"/>
      <c r="AZ44"/>
      <c r="BA44"/>
      <c r="BB44"/>
      <c r="BC44"/>
      <c r="BD44"/>
      <c r="BE44"/>
      <c r="BF44"/>
      <c r="BG44"/>
      <c r="BH44"/>
    </row>
    <row r="45" spans="1:60">
      <c r="A45" s="77"/>
      <c r="B45" s="77"/>
      <c r="C45" s="77"/>
      <c r="H45" s="77"/>
      <c r="AH45"/>
      <c r="AI45"/>
      <c r="AJ45"/>
      <c r="AK45"/>
      <c r="AL45"/>
      <c r="AM45"/>
      <c r="AN45"/>
      <c r="AO45"/>
      <c r="AP45"/>
      <c r="AQ45"/>
      <c r="AR45"/>
      <c r="AS45"/>
      <c r="AT45"/>
      <c r="AU45"/>
      <c r="AV45"/>
      <c r="AW45"/>
      <c r="AX45"/>
      <c r="AY45"/>
      <c r="AZ45"/>
      <c r="BA45"/>
      <c r="BB45"/>
      <c r="BC45"/>
      <c r="BD45"/>
      <c r="BE45"/>
      <c r="BF45"/>
      <c r="BG45"/>
      <c r="BH45"/>
    </row>
    <row r="46" spans="1:60">
      <c r="A46" s="77"/>
      <c r="B46" s="77"/>
      <c r="C46" s="77"/>
      <c r="H46" s="77"/>
      <c r="AR46"/>
      <c r="AS46"/>
      <c r="AT46"/>
      <c r="AU46"/>
      <c r="AV46"/>
      <c r="AW46"/>
      <c r="AX46"/>
      <c r="AY46"/>
      <c r="AZ46"/>
      <c r="BA46"/>
      <c r="BB46"/>
      <c r="BC46"/>
      <c r="BD46"/>
      <c r="BE46"/>
      <c r="BF46"/>
      <c r="BG46"/>
      <c r="BH46"/>
    </row>
    <row r="47" spans="1:60">
      <c r="A47" s="77"/>
      <c r="B47" s="77"/>
      <c r="C47" s="77"/>
      <c r="H47" s="77"/>
      <c r="AR47"/>
      <c r="AS47"/>
      <c r="AT47"/>
      <c r="AU47"/>
      <c r="AV47"/>
      <c r="AW47"/>
      <c r="AX47"/>
      <c r="AY47"/>
      <c r="AZ47"/>
      <c r="BA47"/>
      <c r="BB47"/>
      <c r="BC47"/>
      <c r="BD47"/>
      <c r="BE47"/>
      <c r="BF47"/>
      <c r="BG47"/>
      <c r="BH47"/>
    </row>
    <row r="48" spans="1:60">
      <c r="A48" s="77"/>
      <c r="B48" s="77"/>
      <c r="C48" s="77"/>
      <c r="H48" s="77"/>
      <c r="AR48"/>
      <c r="AS48"/>
      <c r="AT48"/>
      <c r="AU48"/>
      <c r="AV48"/>
      <c r="AW48"/>
      <c r="AX48"/>
      <c r="AY48"/>
      <c r="AZ48"/>
      <c r="BA48"/>
      <c r="BB48"/>
      <c r="BC48"/>
      <c r="BD48"/>
      <c r="BE48"/>
      <c r="BF48"/>
      <c r="BG48"/>
      <c r="BH48"/>
    </row>
    <row r="49" spans="54:60">
      <c r="BB49"/>
      <c r="BC49"/>
      <c r="BD49"/>
      <c r="BE49"/>
      <c r="BF49"/>
      <c r="BG49"/>
      <c r="BH49"/>
    </row>
  </sheetData>
  <hyperlinks>
    <hyperlink ref="M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&amp;L_x000D_&amp;"calibri"&amp;12&amp;B3.9.2. Evolución de las autorizaciones de trabajo concedidas a extranjeros según sexo y edad.&amp;R&amp;"calibri"&amp;10&amp;P</oddHeader>
    <oddFooter>&amp;L&amp;"calibri"&amp;8&amp;I&amp;"-,Cursiva"&amp;8&amp;K000000ANUARIO ESTADÍSTICO DE LA REGIÓN DE MURCIA 2016. TOMO I. DATOS REGIONALES&amp;R&amp;"calibri"&amp;8&amp;I3.9. AUTORIZACIONES DE TRABAJO A EXTRANJEROS Y OTRAS ESTADÍSTICAS LABORALES</oddFooter>
  </headerFooter>
</worksheet>
</file>

<file path=xl/worksheets/sheet81.xml><?xml version="1.0" encoding="utf-8"?>
<worksheet xmlns="http://schemas.openxmlformats.org/spreadsheetml/2006/main" xmlns:r="http://schemas.openxmlformats.org/officeDocument/2006/relationships">
  <sheetPr>
    <tabColor theme="3" tint="0.59999389629810485"/>
  </sheetPr>
  <dimension ref="A1:BH34"/>
  <sheetViews>
    <sheetView workbookViewId="0"/>
  </sheetViews>
  <sheetFormatPr baseColWidth="10" defaultRowHeight="15"/>
  <cols>
    <col min="1" max="1" width="40.85546875" customWidth="1"/>
    <col min="2" max="3" width="8" style="83" customWidth="1"/>
    <col min="4" max="7" width="8" style="77" customWidth="1"/>
    <col min="8" max="8" width="8" style="83" customWidth="1"/>
    <col min="9" max="10" width="8" style="77" customWidth="1"/>
    <col min="11" max="11" width="7.7109375" style="77" customWidth="1"/>
    <col min="12" max="12" width="9" style="77" customWidth="1"/>
    <col min="13" max="29" width="8.85546875" style="77" customWidth="1"/>
    <col min="30" max="60" width="11.42578125" style="77"/>
  </cols>
  <sheetData>
    <row r="1" spans="1:60">
      <c r="A1" s="23" t="s">
        <v>924</v>
      </c>
      <c r="M1" s="48" t="s">
        <v>228</v>
      </c>
    </row>
    <row r="4" spans="1:60">
      <c r="A4" s="101"/>
      <c r="B4" s="101" t="s">
        <v>230</v>
      </c>
      <c r="C4" s="101"/>
      <c r="D4" s="101"/>
      <c r="E4" s="101"/>
      <c r="F4" s="101"/>
      <c r="G4" s="101"/>
      <c r="H4" s="101"/>
      <c r="I4" s="101"/>
      <c r="J4" s="101"/>
      <c r="K4" s="101"/>
      <c r="L4" s="101" t="s">
        <v>293</v>
      </c>
      <c r="T4"/>
      <c r="U4"/>
      <c r="V4"/>
      <c r="W4"/>
      <c r="X4"/>
      <c r="Y4"/>
      <c r="Z4"/>
      <c r="AA4"/>
      <c r="AB4"/>
      <c r="BG4"/>
      <c r="BH4"/>
    </row>
    <row r="5" spans="1:60" s="47" customFormat="1" ht="16.5" customHeight="1">
      <c r="A5" s="78"/>
      <c r="B5" s="79">
        <v>2007</v>
      </c>
      <c r="C5" s="79">
        <v>2008</v>
      </c>
      <c r="D5" s="79">
        <v>2009</v>
      </c>
      <c r="E5" s="79">
        <v>2010</v>
      </c>
      <c r="F5" s="79">
        <v>2011</v>
      </c>
      <c r="G5" s="79">
        <v>2012</v>
      </c>
      <c r="H5" s="79">
        <v>2013</v>
      </c>
      <c r="I5" s="79">
        <v>2014</v>
      </c>
      <c r="J5" s="79">
        <v>2015</v>
      </c>
      <c r="K5" s="79">
        <v>2016</v>
      </c>
      <c r="L5" s="79">
        <v>2016</v>
      </c>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row>
    <row r="6" spans="1:60" s="234" customFormat="1">
      <c r="A6" s="87" t="s">
        <v>925</v>
      </c>
      <c r="B6" s="128">
        <v>16809</v>
      </c>
      <c r="C6" s="128">
        <v>41763</v>
      </c>
      <c r="D6" s="128">
        <v>17649</v>
      </c>
      <c r="E6" s="128">
        <v>13240</v>
      </c>
      <c r="F6" s="128">
        <v>12527</v>
      </c>
      <c r="G6" s="128">
        <v>8906</v>
      </c>
      <c r="H6" s="128">
        <v>6379</v>
      </c>
      <c r="I6" s="128">
        <v>5094</v>
      </c>
      <c r="J6" s="128">
        <v>3719</v>
      </c>
      <c r="K6" s="128">
        <v>3380</v>
      </c>
      <c r="L6" s="128">
        <v>111902</v>
      </c>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row>
    <row r="7" spans="1:60" s="234" customFormat="1">
      <c r="A7" s="132" t="s">
        <v>516</v>
      </c>
      <c r="B7" s="117">
        <v>5455</v>
      </c>
      <c r="C7" s="117">
        <v>14946</v>
      </c>
      <c r="D7" s="117">
        <v>7706</v>
      </c>
      <c r="E7" s="117">
        <v>5361</v>
      </c>
      <c r="F7" s="117">
        <v>4996</v>
      </c>
      <c r="G7" s="117">
        <v>3426</v>
      </c>
      <c r="H7" s="117">
        <v>2009</v>
      </c>
      <c r="I7" s="117">
        <v>1695</v>
      </c>
      <c r="J7" s="117">
        <v>1211</v>
      </c>
      <c r="K7" s="117">
        <v>1116</v>
      </c>
      <c r="L7" s="117">
        <v>10915</v>
      </c>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row>
    <row r="8" spans="1:60" s="234" customFormat="1">
      <c r="A8" s="132" t="s">
        <v>926</v>
      </c>
      <c r="B8" s="117">
        <v>10105</v>
      </c>
      <c r="C8" s="117">
        <v>23165</v>
      </c>
      <c r="D8" s="117">
        <v>9789</v>
      </c>
      <c r="E8" s="117">
        <v>7441</v>
      </c>
      <c r="F8" s="117">
        <v>7060</v>
      </c>
      <c r="G8" s="117">
        <v>5201</v>
      </c>
      <c r="H8" s="117">
        <v>4071</v>
      </c>
      <c r="I8" s="117">
        <v>3019</v>
      </c>
      <c r="J8" s="117">
        <v>2278</v>
      </c>
      <c r="K8" s="117">
        <v>2021</v>
      </c>
      <c r="L8" s="117">
        <v>86539</v>
      </c>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row>
    <row r="9" spans="1:60" s="234" customFormat="1">
      <c r="A9" s="74" t="s">
        <v>339</v>
      </c>
      <c r="B9" s="117">
        <v>1285</v>
      </c>
      <c r="C9" s="117">
        <v>2615</v>
      </c>
      <c r="D9" s="117">
        <v>836</v>
      </c>
      <c r="E9" s="117">
        <v>605</v>
      </c>
      <c r="F9" s="117">
        <v>444</v>
      </c>
      <c r="G9" s="117">
        <v>281</v>
      </c>
      <c r="H9" s="117">
        <v>204</v>
      </c>
      <c r="I9" s="117">
        <v>144</v>
      </c>
      <c r="J9" s="117">
        <v>98</v>
      </c>
      <c r="K9" s="117">
        <v>112</v>
      </c>
      <c r="L9" s="117">
        <v>3214</v>
      </c>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row>
    <row r="10" spans="1:60" s="234" customFormat="1">
      <c r="A10" s="74" t="s">
        <v>340</v>
      </c>
      <c r="B10" s="117">
        <v>3329</v>
      </c>
      <c r="C10" s="117">
        <v>7283</v>
      </c>
      <c r="D10" s="117">
        <v>1494</v>
      </c>
      <c r="E10" s="117">
        <v>778</v>
      </c>
      <c r="F10" s="117">
        <v>547</v>
      </c>
      <c r="G10" s="117">
        <v>242</v>
      </c>
      <c r="H10" s="117">
        <v>115</v>
      </c>
      <c r="I10" s="117">
        <v>75</v>
      </c>
      <c r="J10" s="117">
        <v>48</v>
      </c>
      <c r="K10" s="117">
        <v>38</v>
      </c>
      <c r="L10" s="117">
        <v>3631</v>
      </c>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row>
    <row r="11" spans="1:60" s="234" customFormat="1">
      <c r="A11" s="74" t="s">
        <v>341</v>
      </c>
      <c r="B11" s="117">
        <v>5491</v>
      </c>
      <c r="C11" s="117">
        <v>13267</v>
      </c>
      <c r="D11" s="117">
        <v>7459</v>
      </c>
      <c r="E11" s="117">
        <v>6058</v>
      </c>
      <c r="F11" s="117">
        <v>6069</v>
      </c>
      <c r="G11" s="117">
        <v>4678</v>
      </c>
      <c r="H11" s="117">
        <v>3752</v>
      </c>
      <c r="I11" s="117">
        <v>2800</v>
      </c>
      <c r="J11" s="117">
        <v>2132</v>
      </c>
      <c r="K11" s="117">
        <v>1871</v>
      </c>
      <c r="L11" s="117">
        <v>79694</v>
      </c>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row>
    <row r="12" spans="1:60" s="234" customFormat="1">
      <c r="A12" s="132" t="s">
        <v>342</v>
      </c>
      <c r="B12" s="117">
        <v>1249</v>
      </c>
      <c r="C12" s="117">
        <v>3652</v>
      </c>
      <c r="D12" s="117">
        <v>154</v>
      </c>
      <c r="E12" s="117">
        <v>438</v>
      </c>
      <c r="F12" s="117">
        <v>471</v>
      </c>
      <c r="G12" s="117">
        <v>279</v>
      </c>
      <c r="H12" s="117">
        <v>299</v>
      </c>
      <c r="I12" s="117">
        <v>380</v>
      </c>
      <c r="J12" s="117">
        <v>230</v>
      </c>
      <c r="K12" s="117">
        <v>243</v>
      </c>
      <c r="L12" s="117">
        <v>14448</v>
      </c>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row>
    <row r="13" spans="1:60" s="234" customFormat="1">
      <c r="A13" s="62" t="s">
        <v>927</v>
      </c>
      <c r="B13" s="131">
        <v>16809</v>
      </c>
      <c r="C13" s="131">
        <v>41763</v>
      </c>
      <c r="D13" s="131">
        <v>17649</v>
      </c>
      <c r="E13" s="131">
        <v>13240</v>
      </c>
      <c r="F13" s="131">
        <v>12527</v>
      </c>
      <c r="G13" s="131">
        <v>8906</v>
      </c>
      <c r="H13" s="131">
        <v>6379</v>
      </c>
      <c r="I13" s="131">
        <v>5094</v>
      </c>
      <c r="J13" s="131">
        <v>3719</v>
      </c>
      <c r="K13" s="131">
        <v>3380</v>
      </c>
      <c r="L13" s="131">
        <v>111902</v>
      </c>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row>
    <row r="14" spans="1:60" s="234" customFormat="1">
      <c r="A14" s="132" t="s">
        <v>928</v>
      </c>
      <c r="B14" s="117">
        <v>405</v>
      </c>
      <c r="C14" s="117">
        <v>528</v>
      </c>
      <c r="D14" s="117">
        <v>244</v>
      </c>
      <c r="E14" s="117">
        <v>177</v>
      </c>
      <c r="F14" s="117">
        <v>181</v>
      </c>
      <c r="G14" s="117">
        <v>162</v>
      </c>
      <c r="H14" s="117">
        <v>141</v>
      </c>
      <c r="I14" s="117">
        <v>136</v>
      </c>
      <c r="J14" s="117">
        <v>108</v>
      </c>
      <c r="K14" s="117">
        <v>105</v>
      </c>
      <c r="L14" s="117">
        <v>4742</v>
      </c>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row>
    <row r="15" spans="1:60" s="234" customFormat="1">
      <c r="A15" s="132" t="s">
        <v>929</v>
      </c>
      <c r="B15" s="117">
        <v>16404</v>
      </c>
      <c r="C15" s="117">
        <v>41235</v>
      </c>
      <c r="D15" s="117">
        <v>17405</v>
      </c>
      <c r="E15" s="117">
        <v>13063</v>
      </c>
      <c r="F15" s="117">
        <v>12336</v>
      </c>
      <c r="G15" s="117">
        <v>8721</v>
      </c>
      <c r="H15" s="117">
        <v>6200</v>
      </c>
      <c r="I15" s="117">
        <v>4893</v>
      </c>
      <c r="J15" s="117">
        <v>3550</v>
      </c>
      <c r="K15" s="117">
        <v>3208</v>
      </c>
      <c r="L15" s="117">
        <v>96200</v>
      </c>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row>
    <row r="16" spans="1:60" s="234" customFormat="1">
      <c r="A16" s="62" t="s">
        <v>930</v>
      </c>
      <c r="B16" s="131">
        <v>16809</v>
      </c>
      <c r="C16" s="131">
        <v>41763</v>
      </c>
      <c r="D16" s="131">
        <v>17649</v>
      </c>
      <c r="E16" s="131">
        <v>13240</v>
      </c>
      <c r="F16" s="131">
        <v>12527</v>
      </c>
      <c r="G16" s="131">
        <v>8906</v>
      </c>
      <c r="H16" s="131">
        <v>6379</v>
      </c>
      <c r="I16" s="131">
        <v>5094</v>
      </c>
      <c r="J16" s="131">
        <v>3719</v>
      </c>
      <c r="K16" s="131">
        <v>3380</v>
      </c>
      <c r="L16" s="131">
        <v>111902</v>
      </c>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row>
    <row r="17" spans="1:60" s="234" customFormat="1">
      <c r="A17" s="132" t="s">
        <v>931</v>
      </c>
      <c r="B17" s="117"/>
      <c r="C17" s="117"/>
      <c r="D17" s="117"/>
      <c r="E17" s="117"/>
      <c r="F17" s="117"/>
      <c r="G17" s="117"/>
      <c r="H17" s="117"/>
      <c r="I17" s="117"/>
      <c r="J17" s="117"/>
      <c r="K17" s="117"/>
      <c r="L17" s="117"/>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row>
    <row r="18" spans="1:60" s="234" customFormat="1">
      <c r="A18" s="74" t="s">
        <v>932</v>
      </c>
      <c r="B18" s="117">
        <v>3249</v>
      </c>
      <c r="C18" s="117">
        <v>879</v>
      </c>
      <c r="D18" s="117">
        <v>1980</v>
      </c>
      <c r="E18" s="117">
        <v>1235</v>
      </c>
      <c r="F18" s="117">
        <v>3471</v>
      </c>
      <c r="G18" s="117">
        <v>2838</v>
      </c>
      <c r="H18" s="117">
        <v>1791</v>
      </c>
      <c r="I18" s="117">
        <v>1288</v>
      </c>
      <c r="J18" s="117">
        <v>1063</v>
      </c>
      <c r="K18" s="117">
        <v>1002</v>
      </c>
      <c r="L18" s="117">
        <v>32922</v>
      </c>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row>
    <row r="19" spans="1:60" s="234" customFormat="1">
      <c r="A19" s="74" t="s">
        <v>933</v>
      </c>
      <c r="B19" s="117">
        <v>9793</v>
      </c>
      <c r="C19" s="117">
        <v>32987</v>
      </c>
      <c r="D19" s="117">
        <v>10381</v>
      </c>
      <c r="E19" s="117">
        <v>7896</v>
      </c>
      <c r="F19" s="117">
        <v>6155</v>
      </c>
      <c r="G19" s="117">
        <v>4094</v>
      </c>
      <c r="H19" s="117">
        <v>3212</v>
      </c>
      <c r="I19" s="117">
        <v>2755</v>
      </c>
      <c r="J19" s="117">
        <v>1812</v>
      </c>
      <c r="K19" s="117">
        <v>1400</v>
      </c>
      <c r="L19" s="117">
        <v>37381</v>
      </c>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row>
    <row r="20" spans="1:60" s="234" customFormat="1">
      <c r="A20" s="74" t="s">
        <v>934</v>
      </c>
      <c r="B20" s="117"/>
      <c r="C20" s="117"/>
      <c r="D20" s="117"/>
      <c r="E20" s="117"/>
      <c r="F20" s="117">
        <v>12</v>
      </c>
      <c r="G20" s="117">
        <v>21</v>
      </c>
      <c r="H20" s="117">
        <v>7</v>
      </c>
      <c r="I20" s="117">
        <v>3</v>
      </c>
      <c r="J20" s="117">
        <v>1</v>
      </c>
      <c r="K20" s="117">
        <v>5</v>
      </c>
      <c r="L20" s="117">
        <v>1661</v>
      </c>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row>
    <row r="21" spans="1:60" s="234" customFormat="1">
      <c r="A21" s="132" t="s">
        <v>935</v>
      </c>
      <c r="B21" s="117"/>
      <c r="C21" s="117"/>
      <c r="D21" s="117"/>
      <c r="E21" s="117"/>
      <c r="F21" s="117"/>
      <c r="G21" s="117"/>
      <c r="H21" s="117"/>
      <c r="I21" s="117"/>
      <c r="J21" s="117"/>
      <c r="K21" s="117"/>
      <c r="L21" s="117"/>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row>
    <row r="22" spans="1:60" s="234" customFormat="1">
      <c r="A22" s="74" t="s">
        <v>932</v>
      </c>
      <c r="B22" s="117">
        <v>7</v>
      </c>
      <c r="C22" s="117">
        <v>1</v>
      </c>
      <c r="D22" s="117">
        <v>6</v>
      </c>
      <c r="E22" s="117">
        <v>11</v>
      </c>
      <c r="F22" s="117">
        <v>65</v>
      </c>
      <c r="G22" s="117">
        <v>99</v>
      </c>
      <c r="H22" s="117">
        <v>83</v>
      </c>
      <c r="I22" s="117">
        <v>85</v>
      </c>
      <c r="J22" s="117">
        <v>69</v>
      </c>
      <c r="K22" s="117">
        <v>68</v>
      </c>
      <c r="L22" s="117">
        <v>2794</v>
      </c>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row>
    <row r="23" spans="1:60" s="234" customFormat="1">
      <c r="A23" s="74" t="s">
        <v>933</v>
      </c>
      <c r="B23" s="117">
        <v>398</v>
      </c>
      <c r="C23" s="117">
        <v>527</v>
      </c>
      <c r="D23" s="117">
        <v>238</v>
      </c>
      <c r="E23" s="117">
        <v>165</v>
      </c>
      <c r="F23" s="117">
        <v>115</v>
      </c>
      <c r="G23" s="117">
        <v>61</v>
      </c>
      <c r="H23" s="117">
        <v>55</v>
      </c>
      <c r="I23" s="117">
        <v>50</v>
      </c>
      <c r="J23" s="117">
        <v>36</v>
      </c>
      <c r="K23" s="117">
        <v>33</v>
      </c>
      <c r="L23" s="117">
        <v>1798</v>
      </c>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row>
    <row r="24" spans="1:60" s="234" customFormat="1">
      <c r="A24" s="132" t="s">
        <v>936</v>
      </c>
      <c r="B24" s="117">
        <v>1839</v>
      </c>
      <c r="C24" s="117">
        <v>5412</v>
      </c>
      <c r="D24" s="117">
        <v>4874</v>
      </c>
      <c r="E24" s="117">
        <v>3895</v>
      </c>
      <c r="F24" s="117">
        <v>2660</v>
      </c>
      <c r="G24" s="117">
        <v>1606</v>
      </c>
      <c r="H24" s="117">
        <v>1063</v>
      </c>
      <c r="I24" s="117">
        <v>832</v>
      </c>
      <c r="J24" s="117">
        <v>659</v>
      </c>
      <c r="K24" s="117">
        <v>777</v>
      </c>
      <c r="L24" s="117">
        <v>22727</v>
      </c>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row>
    <row r="25" spans="1:60" s="234" customFormat="1">
      <c r="A25" s="132" t="s">
        <v>937</v>
      </c>
      <c r="B25" s="117">
        <v>1523</v>
      </c>
      <c r="C25" s="117">
        <v>1957</v>
      </c>
      <c r="D25" s="117">
        <v>170</v>
      </c>
      <c r="E25" s="117">
        <v>38</v>
      </c>
      <c r="F25" s="117">
        <v>39</v>
      </c>
      <c r="G25" s="117">
        <v>142</v>
      </c>
      <c r="H25" s="117">
        <v>133</v>
      </c>
      <c r="I25" s="117">
        <v>16</v>
      </c>
      <c r="J25" s="117">
        <v>20</v>
      </c>
      <c r="K25" s="117">
        <v>28</v>
      </c>
      <c r="L25" s="117">
        <v>1773</v>
      </c>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row>
    <row r="26" spans="1:60" s="234" customFormat="1">
      <c r="A26" s="132" t="s">
        <v>938</v>
      </c>
      <c r="B26" s="117"/>
      <c r="C26" s="117"/>
      <c r="D26" s="117"/>
      <c r="E26" s="117"/>
      <c r="F26" s="117"/>
      <c r="G26" s="117"/>
      <c r="H26" s="117">
        <v>15</v>
      </c>
      <c r="I26" s="117">
        <v>36</v>
      </c>
      <c r="J26" s="117">
        <v>29</v>
      </c>
      <c r="K26" s="117">
        <v>45</v>
      </c>
      <c r="L26" s="117">
        <v>10118</v>
      </c>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row>
    <row r="27" spans="1:60" s="77" customFormat="1">
      <c r="A27" s="351"/>
      <c r="B27" s="353"/>
      <c r="C27" s="353"/>
      <c r="D27" s="64"/>
      <c r="E27" s="64"/>
      <c r="F27" s="64"/>
      <c r="G27" s="64"/>
      <c r="H27" s="164"/>
      <c r="I27" s="64"/>
      <c r="J27" s="64"/>
      <c r="K27" s="64"/>
      <c r="L27" s="64"/>
    </row>
    <row r="28" spans="1:60" s="77" customFormat="1">
      <c r="A28" s="354" t="s">
        <v>916</v>
      </c>
      <c r="B28" s="354"/>
      <c r="C28" s="354"/>
      <c r="D28" s="354"/>
      <c r="E28" s="354"/>
      <c r="F28" s="354"/>
      <c r="G28" s="354"/>
      <c r="H28" s="354"/>
      <c r="I28" s="354"/>
      <c r="J28" s="354"/>
      <c r="K28" s="354"/>
      <c r="L28" s="354"/>
    </row>
    <row r="29" spans="1:60" ht="27.75" customHeight="1">
      <c r="A29" s="525" t="s">
        <v>939</v>
      </c>
      <c r="B29" s="495"/>
      <c r="C29" s="495"/>
      <c r="D29" s="495"/>
      <c r="E29" s="495"/>
      <c r="F29" s="495"/>
      <c r="G29" s="495"/>
      <c r="H29" s="495"/>
      <c r="I29" s="495"/>
      <c r="J29" s="495"/>
      <c r="K29" s="495"/>
      <c r="L29" s="495"/>
    </row>
    <row r="30" spans="1:60" s="77" customFormat="1">
      <c r="A30" s="271"/>
      <c r="B30" s="103"/>
      <c r="C30" s="103"/>
      <c r="D30" s="103"/>
      <c r="E30" s="103"/>
      <c r="F30" s="103"/>
      <c r="G30" s="103"/>
      <c r="H30" s="103"/>
      <c r="I30" s="103"/>
      <c r="J30"/>
    </row>
    <row r="31" spans="1:60">
      <c r="A31" s="66" t="s">
        <v>918</v>
      </c>
      <c r="J31"/>
    </row>
    <row r="32" spans="1:60">
      <c r="AY32"/>
      <c r="AZ32"/>
      <c r="BA32"/>
      <c r="BB32"/>
      <c r="BC32"/>
      <c r="BD32"/>
      <c r="BE32"/>
      <c r="BF32"/>
      <c r="BG32"/>
      <c r="BH32"/>
    </row>
    <row r="33" spans="1:60">
      <c r="AY33"/>
      <c r="AZ33"/>
      <c r="BA33"/>
      <c r="BB33"/>
      <c r="BC33"/>
      <c r="BD33"/>
      <c r="BE33"/>
      <c r="BF33"/>
      <c r="BG33"/>
      <c r="BH33"/>
    </row>
    <row r="34" spans="1:60">
      <c r="A34" s="271"/>
    </row>
  </sheetData>
  <mergeCells count="1">
    <mergeCell ref="A29:L29"/>
  </mergeCells>
  <hyperlinks>
    <hyperlink ref="M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&amp;L_x000D_&amp;"calibri"&amp;12&amp;B3.9.3. Evolución de las autorizaciones de trabajo concedidas a extranjeros según sector de actividad, dependencia laboral y clase de autorización.&amp;R&amp;"calibri"&amp;10&amp;P</oddHeader>
    <oddFooter>&amp;L&amp;"calibri"&amp;8&amp;I&amp;"-,Cursiva"&amp;8&amp;K000000ANUARIO ESTADÍSTICO DE LA REGIÓN DE MURCIA 2016. TOMO I. DATOS REGIONALES&amp;R&amp;"calibri"&amp;8&amp;I3.9. AUTORIZACIONES DE TRABAJO A EXTRANJEROS Y OTRAS ESTADÍSTICAS LABORALES</oddFooter>
  </headerFooter>
</worksheet>
</file>

<file path=xl/worksheets/sheet82.xml><?xml version="1.0" encoding="utf-8"?>
<worksheet xmlns="http://schemas.openxmlformats.org/spreadsheetml/2006/main" xmlns:r="http://schemas.openxmlformats.org/officeDocument/2006/relationships">
  <sheetPr>
    <tabColor theme="3" tint="0.59999389629810485"/>
  </sheetPr>
  <dimension ref="A1:BE80"/>
  <sheetViews>
    <sheetView workbookViewId="0"/>
  </sheetViews>
  <sheetFormatPr baseColWidth="10" defaultRowHeight="15"/>
  <cols>
    <col min="1" max="1" width="31.7109375" customWidth="1"/>
    <col min="2" max="3" width="8.7109375" style="83" customWidth="1"/>
    <col min="4" max="7" width="8.7109375" style="77" customWidth="1"/>
    <col min="8" max="9" width="8.7109375" style="83" customWidth="1"/>
    <col min="10" max="10" width="8.7109375" style="77" customWidth="1"/>
    <col min="11" max="11" width="7.7109375" style="77" customWidth="1"/>
    <col min="12" max="12" width="8.42578125" style="77" customWidth="1"/>
    <col min="13" max="13" width="11.42578125" style="77"/>
    <col min="14" max="19" width="6.85546875" style="77" customWidth="1"/>
    <col min="20" max="20" width="5.42578125" style="77" customWidth="1"/>
    <col min="21" max="21" width="5.5703125" style="77" customWidth="1"/>
    <col min="22" max="22" width="6.42578125" style="77" customWidth="1"/>
    <col min="23" max="55" width="11.42578125" style="77"/>
  </cols>
  <sheetData>
    <row r="1" spans="1:57">
      <c r="A1" s="23" t="s">
        <v>940</v>
      </c>
      <c r="M1" s="48" t="s">
        <v>228</v>
      </c>
    </row>
    <row r="4" spans="1:57" s="51" customFormat="1">
      <c r="A4" s="50"/>
      <c r="B4" s="50" t="s">
        <v>230</v>
      </c>
      <c r="C4" s="50"/>
      <c r="D4" s="50"/>
      <c r="E4" s="50"/>
      <c r="F4" s="50"/>
      <c r="G4" s="50"/>
      <c r="H4" s="50"/>
      <c r="I4" s="50"/>
      <c r="J4" s="50"/>
      <c r="K4" s="50"/>
      <c r="L4" s="50" t="s">
        <v>293</v>
      </c>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6"/>
      <c r="AR4" s="176"/>
      <c r="AS4" s="176"/>
      <c r="AT4" s="176"/>
      <c r="AU4" s="176"/>
      <c r="AV4" s="176"/>
      <c r="AW4" s="176"/>
      <c r="AX4" s="176"/>
      <c r="AY4" s="176"/>
      <c r="AZ4" s="176"/>
      <c r="BA4" s="176"/>
      <c r="BB4" s="176"/>
      <c r="BC4" s="176"/>
    </row>
    <row r="5" spans="1:57" s="307" customFormat="1">
      <c r="A5" s="78"/>
      <c r="B5" s="79">
        <v>2007</v>
      </c>
      <c r="C5" s="79">
        <v>2008</v>
      </c>
      <c r="D5" s="79">
        <v>2009</v>
      </c>
      <c r="E5" s="79">
        <v>2010</v>
      </c>
      <c r="F5" s="79">
        <v>2011</v>
      </c>
      <c r="G5" s="79">
        <v>2012</v>
      </c>
      <c r="H5" s="79">
        <v>2013</v>
      </c>
      <c r="I5" s="79">
        <v>2014</v>
      </c>
      <c r="J5" s="79">
        <v>2015</v>
      </c>
      <c r="K5" s="79">
        <v>2016</v>
      </c>
      <c r="L5" s="78">
        <v>2016</v>
      </c>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row>
    <row r="6" spans="1:57" s="234" customFormat="1">
      <c r="A6" s="91" t="s">
        <v>294</v>
      </c>
      <c r="B6" s="118">
        <v>16809</v>
      </c>
      <c r="C6" s="118">
        <v>41763</v>
      </c>
      <c r="D6" s="118">
        <v>18411</v>
      </c>
      <c r="E6" s="118">
        <v>13728</v>
      </c>
      <c r="F6" s="118">
        <v>12527</v>
      </c>
      <c r="G6" s="118">
        <v>8906</v>
      </c>
      <c r="H6" s="118">
        <v>6379</v>
      </c>
      <c r="I6" s="118">
        <v>5094</v>
      </c>
      <c r="J6" s="118">
        <v>3719</v>
      </c>
      <c r="K6" s="118">
        <v>3380</v>
      </c>
      <c r="L6" s="118">
        <v>111902</v>
      </c>
      <c r="M6" s="83"/>
      <c r="N6" s="83"/>
      <c r="Q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row>
    <row r="7" spans="1:57" s="304" customFormat="1">
      <c r="A7" s="119" t="s">
        <v>701</v>
      </c>
      <c r="B7" s="120">
        <v>1927</v>
      </c>
      <c r="C7" s="120">
        <v>3790</v>
      </c>
      <c r="D7" s="120">
        <v>919</v>
      </c>
      <c r="E7" s="120">
        <v>744</v>
      </c>
      <c r="F7" s="120">
        <v>842</v>
      </c>
      <c r="G7" s="120">
        <v>771</v>
      </c>
      <c r="H7" s="120">
        <v>603</v>
      </c>
      <c r="I7" s="120">
        <v>442</v>
      </c>
      <c r="J7" s="120">
        <v>308</v>
      </c>
      <c r="K7" s="120">
        <v>284</v>
      </c>
      <c r="L7" s="120">
        <v>7291</v>
      </c>
      <c r="M7" s="355"/>
      <c r="N7" s="355"/>
      <c r="Q7" s="355"/>
      <c r="S7" s="355"/>
      <c r="T7" s="355"/>
      <c r="U7" s="355"/>
      <c r="V7" s="355"/>
      <c r="W7" s="355"/>
      <c r="X7" s="213"/>
      <c r="Y7" s="213"/>
      <c r="Z7" s="213"/>
      <c r="AA7" s="213"/>
      <c r="AB7" s="213"/>
      <c r="AC7" s="213"/>
      <c r="AD7" s="213"/>
      <c r="AE7" s="213"/>
      <c r="AF7" s="213"/>
      <c r="AG7" s="213"/>
      <c r="AH7" s="213"/>
      <c r="AI7" s="213"/>
      <c r="AJ7" s="213"/>
      <c r="AK7" s="213"/>
      <c r="AL7" s="213"/>
      <c r="AM7" s="213"/>
      <c r="AN7" s="213"/>
      <c r="AO7" s="213"/>
      <c r="AP7" s="213"/>
      <c r="AQ7" s="213"/>
      <c r="AR7" s="213"/>
      <c r="AS7" s="213"/>
      <c r="AT7" s="213"/>
      <c r="AU7" s="213"/>
      <c r="AV7" s="213"/>
      <c r="AW7" s="213"/>
      <c r="AX7" s="213"/>
      <c r="AY7" s="213"/>
      <c r="AZ7" s="213"/>
      <c r="BA7" s="213"/>
      <c r="BB7" s="213"/>
      <c r="BC7" s="213"/>
      <c r="BD7" s="213"/>
      <c r="BE7" s="213"/>
    </row>
    <row r="8" spans="1:57" s="234" customFormat="1">
      <c r="A8" s="89" t="s">
        <v>704</v>
      </c>
      <c r="B8" s="117"/>
      <c r="C8" s="117"/>
      <c r="D8" s="117">
        <v>0</v>
      </c>
      <c r="E8" s="117">
        <v>0</v>
      </c>
      <c r="F8" s="117">
        <v>0</v>
      </c>
      <c r="G8" s="117">
        <v>1</v>
      </c>
      <c r="H8" s="117">
        <v>1</v>
      </c>
      <c r="I8" s="117">
        <v>1</v>
      </c>
      <c r="J8" s="117">
        <v>0</v>
      </c>
      <c r="K8" s="117">
        <v>1</v>
      </c>
      <c r="L8" s="117">
        <v>63</v>
      </c>
      <c r="M8" s="225"/>
      <c r="N8" s="225"/>
      <c r="Q8" s="225"/>
      <c r="S8" s="225"/>
      <c r="T8" s="225"/>
      <c r="U8" s="225"/>
      <c r="V8" s="225"/>
      <c r="W8" s="225"/>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row>
    <row r="9" spans="1:57" s="234" customFormat="1">
      <c r="A9" s="89" t="s">
        <v>705</v>
      </c>
      <c r="B9" s="117"/>
      <c r="C9" s="117"/>
      <c r="D9" s="117">
        <v>10</v>
      </c>
      <c r="E9" s="117">
        <v>10</v>
      </c>
      <c r="F9" s="117">
        <v>7</v>
      </c>
      <c r="G9" s="117">
        <v>6</v>
      </c>
      <c r="H9" s="117">
        <v>10</v>
      </c>
      <c r="I9" s="117">
        <v>3</v>
      </c>
      <c r="J9" s="117">
        <v>4</v>
      </c>
      <c r="K9" s="117">
        <v>2</v>
      </c>
      <c r="L9" s="117">
        <v>166</v>
      </c>
      <c r="M9" s="83"/>
      <c r="N9" s="83"/>
      <c r="Q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row>
    <row r="10" spans="1:57" s="234" customFormat="1">
      <c r="A10" s="89" t="s">
        <v>706</v>
      </c>
      <c r="B10" s="117">
        <v>3</v>
      </c>
      <c r="C10" s="117">
        <v>2</v>
      </c>
      <c r="D10" s="117">
        <v>1</v>
      </c>
      <c r="E10" s="117">
        <v>1</v>
      </c>
      <c r="F10" s="117">
        <v>1</v>
      </c>
      <c r="G10" s="117">
        <v>2</v>
      </c>
      <c r="H10" s="117">
        <v>0</v>
      </c>
      <c r="I10" s="117">
        <v>0</v>
      </c>
      <c r="J10" s="117">
        <v>0</v>
      </c>
      <c r="K10" s="117">
        <v>0</v>
      </c>
      <c r="L10" s="117">
        <v>26</v>
      </c>
      <c r="M10" s="83"/>
      <c r="N10" s="83"/>
      <c r="Q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row>
    <row r="11" spans="1:57" s="234" customFormat="1">
      <c r="A11" s="89" t="s">
        <v>941</v>
      </c>
      <c r="B11" s="117">
        <v>315</v>
      </c>
      <c r="C11" s="117">
        <v>427</v>
      </c>
      <c r="D11" s="117"/>
      <c r="E11" s="117"/>
      <c r="F11" s="117"/>
      <c r="G11" s="117"/>
      <c r="H11" s="117"/>
      <c r="I11" s="117"/>
      <c r="J11" s="117"/>
      <c r="K11" s="117"/>
      <c r="L11" s="117"/>
      <c r="M11" s="83"/>
      <c r="N11" s="83"/>
      <c r="Q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row>
    <row r="12" spans="1:57" s="234" customFormat="1">
      <c r="A12" s="89" t="s">
        <v>942</v>
      </c>
      <c r="B12" s="117">
        <v>0</v>
      </c>
      <c r="C12" s="117">
        <v>1</v>
      </c>
      <c r="D12" s="117">
        <v>1</v>
      </c>
      <c r="E12" s="117">
        <v>1</v>
      </c>
      <c r="F12" s="117">
        <v>0</v>
      </c>
      <c r="G12" s="117">
        <v>0</v>
      </c>
      <c r="H12" s="117">
        <v>0</v>
      </c>
      <c r="I12" s="117">
        <v>0</v>
      </c>
      <c r="J12" s="117"/>
      <c r="K12" s="117"/>
      <c r="L12" s="117"/>
      <c r="M12" s="83"/>
      <c r="N12" s="83"/>
      <c r="Q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row>
    <row r="13" spans="1:57" s="234" customFormat="1">
      <c r="A13" s="89" t="s">
        <v>943</v>
      </c>
      <c r="B13" s="117">
        <v>0</v>
      </c>
      <c r="C13" s="117">
        <v>0</v>
      </c>
      <c r="D13" s="117"/>
      <c r="E13" s="117"/>
      <c r="F13" s="117"/>
      <c r="G13" s="117"/>
      <c r="H13" s="117"/>
      <c r="I13" s="117"/>
      <c r="J13" s="117"/>
      <c r="K13" s="117"/>
      <c r="L13" s="117"/>
      <c r="M13" s="77"/>
      <c r="N13" s="83"/>
      <c r="Q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row>
    <row r="14" spans="1:57" s="234" customFormat="1">
      <c r="A14" s="89" t="s">
        <v>707</v>
      </c>
      <c r="B14" s="117"/>
      <c r="C14" s="117"/>
      <c r="D14" s="117">
        <v>50</v>
      </c>
      <c r="E14" s="117">
        <v>36</v>
      </c>
      <c r="F14" s="117">
        <v>35</v>
      </c>
      <c r="G14" s="117">
        <v>25</v>
      </c>
      <c r="H14" s="117">
        <v>13</v>
      </c>
      <c r="I14" s="117">
        <v>14</v>
      </c>
      <c r="J14" s="117">
        <v>4</v>
      </c>
      <c r="K14" s="117">
        <v>3</v>
      </c>
      <c r="L14" s="117">
        <v>257</v>
      </c>
      <c r="M14" s="77"/>
      <c r="N14" s="83"/>
      <c r="Q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row>
    <row r="15" spans="1:57" s="234" customFormat="1">
      <c r="A15" s="89" t="s">
        <v>944</v>
      </c>
      <c r="B15" s="117">
        <v>0</v>
      </c>
      <c r="C15" s="117">
        <v>0</v>
      </c>
      <c r="D15" s="117"/>
      <c r="E15" s="117"/>
      <c r="F15" s="117"/>
      <c r="G15" s="117"/>
      <c r="H15" s="117"/>
      <c r="I15" s="117"/>
      <c r="J15" s="117"/>
      <c r="K15" s="117"/>
      <c r="L15" s="117"/>
      <c r="M15" s="83"/>
      <c r="N15" s="83"/>
      <c r="Q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row>
    <row r="16" spans="1:57" s="234" customFormat="1">
      <c r="A16" s="89" t="s">
        <v>945</v>
      </c>
      <c r="B16" s="117">
        <v>1030</v>
      </c>
      <c r="C16" s="117">
        <v>1247</v>
      </c>
      <c r="D16" s="117"/>
      <c r="E16" s="117"/>
      <c r="F16" s="117"/>
      <c r="G16" s="117"/>
      <c r="H16" s="117"/>
      <c r="I16" s="117"/>
      <c r="J16" s="117"/>
      <c r="K16" s="117"/>
      <c r="L16" s="117"/>
      <c r="M16" s="77"/>
      <c r="N16" s="83"/>
      <c r="Q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row>
    <row r="17" spans="1:57" s="234" customFormat="1">
      <c r="A17" s="89" t="s">
        <v>708</v>
      </c>
      <c r="B17" s="117">
        <v>84</v>
      </c>
      <c r="C17" s="117">
        <v>285</v>
      </c>
      <c r="D17" s="117">
        <v>135</v>
      </c>
      <c r="E17" s="117">
        <v>91</v>
      </c>
      <c r="F17" s="117">
        <v>110</v>
      </c>
      <c r="G17" s="117">
        <v>72</v>
      </c>
      <c r="H17" s="117">
        <v>51</v>
      </c>
      <c r="I17" s="117">
        <v>42</v>
      </c>
      <c r="J17" s="117">
        <v>28</v>
      </c>
      <c r="K17" s="117">
        <v>32</v>
      </c>
      <c r="L17" s="117">
        <v>2767</v>
      </c>
      <c r="M17" s="77"/>
      <c r="N17" s="83"/>
      <c r="O17" s="184"/>
      <c r="P17" s="184"/>
      <c r="Q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row>
    <row r="18" spans="1:57" s="234" customFormat="1">
      <c r="A18" s="89" t="s">
        <v>709</v>
      </c>
      <c r="B18" s="117">
        <v>0</v>
      </c>
      <c r="C18" s="117">
        <v>5</v>
      </c>
      <c r="D18" s="117">
        <v>3</v>
      </c>
      <c r="E18" s="117">
        <v>2</v>
      </c>
      <c r="F18" s="117">
        <v>5</v>
      </c>
      <c r="G18" s="117">
        <v>2</v>
      </c>
      <c r="H18" s="117">
        <v>3</v>
      </c>
      <c r="I18" s="117">
        <v>2</v>
      </c>
      <c r="J18" s="117">
        <v>1</v>
      </c>
      <c r="K18" s="117">
        <v>1</v>
      </c>
      <c r="L18" s="117">
        <v>190</v>
      </c>
      <c r="M18" s="77"/>
      <c r="N18" s="83"/>
      <c r="O18" s="184"/>
      <c r="P18" s="184"/>
      <c r="Q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row>
    <row r="19" spans="1:57" s="234" customFormat="1">
      <c r="A19" s="89" t="s">
        <v>946</v>
      </c>
      <c r="B19" s="117"/>
      <c r="C19" s="117"/>
      <c r="D19" s="117"/>
      <c r="E19" s="117"/>
      <c r="F19" s="117"/>
      <c r="G19" s="117"/>
      <c r="H19" s="117"/>
      <c r="I19" s="117"/>
      <c r="J19" s="117"/>
      <c r="K19" s="117"/>
      <c r="L19" s="117"/>
      <c r="M19" s="77"/>
      <c r="N19" s="83"/>
      <c r="Q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row>
    <row r="20" spans="1:57" s="234" customFormat="1">
      <c r="A20" s="89" t="s">
        <v>711</v>
      </c>
      <c r="B20" s="117"/>
      <c r="C20" s="117"/>
      <c r="D20" s="117">
        <v>6</v>
      </c>
      <c r="E20" s="117">
        <v>15</v>
      </c>
      <c r="F20" s="117">
        <v>21</v>
      </c>
      <c r="G20" s="117">
        <v>23</v>
      </c>
      <c r="H20" s="117">
        <v>27</v>
      </c>
      <c r="I20" s="117">
        <v>35</v>
      </c>
      <c r="J20" s="117">
        <v>9</v>
      </c>
      <c r="K20" s="117">
        <v>20</v>
      </c>
      <c r="L20" s="117">
        <v>356</v>
      </c>
      <c r="M20" s="83"/>
      <c r="N20" s="83"/>
      <c r="Q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row>
    <row r="21" spans="1:57" s="234" customFormat="1">
      <c r="A21" s="89" t="s">
        <v>712</v>
      </c>
      <c r="B21" s="117"/>
      <c r="C21" s="117"/>
      <c r="D21" s="117">
        <v>713</v>
      </c>
      <c r="E21" s="117">
        <v>588</v>
      </c>
      <c r="F21" s="117">
        <v>643</v>
      </c>
      <c r="G21" s="117">
        <v>517</v>
      </c>
      <c r="H21" s="117">
        <v>390</v>
      </c>
      <c r="I21" s="117">
        <v>344</v>
      </c>
      <c r="J21" s="117">
        <v>261</v>
      </c>
      <c r="K21" s="117">
        <v>225</v>
      </c>
      <c r="L21" s="117">
        <v>3376</v>
      </c>
      <c r="M21" s="225"/>
      <c r="N21" s="225"/>
      <c r="O21" s="184"/>
      <c r="P21" s="184"/>
      <c r="Q21" s="225"/>
      <c r="S21" s="225"/>
      <c r="T21" s="225"/>
      <c r="U21" s="225"/>
      <c r="V21" s="225"/>
      <c r="W21" s="225"/>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row>
    <row r="22" spans="1:57" s="234" customFormat="1">
      <c r="A22" s="89" t="s">
        <v>713</v>
      </c>
      <c r="B22" s="117">
        <v>495</v>
      </c>
      <c r="C22" s="117">
        <v>1823</v>
      </c>
      <c r="D22" s="117">
        <v>0</v>
      </c>
      <c r="E22" s="117">
        <v>0</v>
      </c>
      <c r="F22" s="117">
        <v>20</v>
      </c>
      <c r="G22" s="117">
        <v>123</v>
      </c>
      <c r="H22" s="117">
        <v>108</v>
      </c>
      <c r="I22" s="117">
        <v>1</v>
      </c>
      <c r="J22" s="117">
        <v>1</v>
      </c>
      <c r="K22" s="117">
        <v>0</v>
      </c>
      <c r="L22" s="117">
        <v>90</v>
      </c>
      <c r="M22" s="83"/>
      <c r="N22" s="83"/>
      <c r="O22" s="184"/>
      <c r="P22" s="184"/>
      <c r="Q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row>
    <row r="23" spans="1:57" s="234" customFormat="1">
      <c r="A23" s="119" t="s">
        <v>714</v>
      </c>
      <c r="B23" s="120">
        <v>5986</v>
      </c>
      <c r="C23" s="120">
        <v>14382</v>
      </c>
      <c r="D23" s="120">
        <v>7561</v>
      </c>
      <c r="E23" s="120">
        <v>4903</v>
      </c>
      <c r="F23" s="120">
        <v>4769</v>
      </c>
      <c r="G23" s="120">
        <v>3424</v>
      </c>
      <c r="H23" s="120">
        <v>2070</v>
      </c>
      <c r="I23" s="120">
        <v>2106</v>
      </c>
      <c r="J23" s="120">
        <v>1569</v>
      </c>
      <c r="K23" s="120">
        <v>1538</v>
      </c>
      <c r="L23" s="120">
        <v>26257</v>
      </c>
      <c r="M23" s="83"/>
      <c r="N23" s="83"/>
      <c r="Q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row>
    <row r="24" spans="1:57" s="234" customFormat="1">
      <c r="A24" s="89" t="s">
        <v>715</v>
      </c>
      <c r="B24" s="117">
        <v>1</v>
      </c>
      <c r="C24" s="117">
        <v>2</v>
      </c>
      <c r="D24" s="117">
        <v>0</v>
      </c>
      <c r="E24" s="117">
        <v>0</v>
      </c>
      <c r="F24" s="117">
        <v>0</v>
      </c>
      <c r="G24" s="117">
        <v>0</v>
      </c>
      <c r="H24" s="117">
        <v>0</v>
      </c>
      <c r="I24" s="117">
        <v>0</v>
      </c>
      <c r="J24" s="117">
        <v>0</v>
      </c>
      <c r="K24" s="117">
        <v>0</v>
      </c>
      <c r="L24" s="117">
        <v>26</v>
      </c>
      <c r="M24" s="83"/>
      <c r="N24" s="83"/>
      <c r="Q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row>
    <row r="25" spans="1:57" s="234" customFormat="1">
      <c r="A25" s="89" t="s">
        <v>716</v>
      </c>
      <c r="B25" s="117">
        <v>204</v>
      </c>
      <c r="C25" s="117">
        <v>600</v>
      </c>
      <c r="D25" s="117">
        <v>238</v>
      </c>
      <c r="E25" s="117">
        <v>163</v>
      </c>
      <c r="F25" s="117">
        <v>120</v>
      </c>
      <c r="G25" s="117">
        <v>106</v>
      </c>
      <c r="H25" s="117">
        <v>63</v>
      </c>
      <c r="I25" s="117">
        <v>51</v>
      </c>
      <c r="J25" s="117">
        <v>51</v>
      </c>
      <c r="K25" s="117">
        <v>34</v>
      </c>
      <c r="L25" s="117">
        <v>835</v>
      </c>
      <c r="M25" s="83"/>
      <c r="N25" s="83"/>
      <c r="O25" s="184"/>
      <c r="P25" s="184"/>
      <c r="Q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row>
    <row r="26" spans="1:57" s="234" customFormat="1">
      <c r="A26" s="89" t="s">
        <v>717</v>
      </c>
      <c r="B26" s="117">
        <v>0</v>
      </c>
      <c r="C26" s="117">
        <v>0</v>
      </c>
      <c r="D26" s="117">
        <v>0</v>
      </c>
      <c r="E26" s="117">
        <v>0</v>
      </c>
      <c r="F26" s="117">
        <v>0</v>
      </c>
      <c r="G26" s="117">
        <v>1</v>
      </c>
      <c r="H26" s="117">
        <v>1</v>
      </c>
      <c r="I26" s="117">
        <v>0</v>
      </c>
      <c r="J26" s="117">
        <v>0</v>
      </c>
      <c r="K26" s="117">
        <v>0</v>
      </c>
      <c r="L26" s="117">
        <v>113</v>
      </c>
      <c r="M26" s="83"/>
      <c r="N26" s="83"/>
      <c r="Q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row>
    <row r="27" spans="1:57" s="234" customFormat="1">
      <c r="A27" s="89" t="s">
        <v>718</v>
      </c>
      <c r="B27" s="117"/>
      <c r="C27" s="117"/>
      <c r="D27" s="117">
        <v>11</v>
      </c>
      <c r="E27" s="117">
        <v>11</v>
      </c>
      <c r="F27" s="117">
        <v>8</v>
      </c>
      <c r="G27" s="117">
        <v>11</v>
      </c>
      <c r="H27" s="117">
        <v>8</v>
      </c>
      <c r="I27" s="117">
        <v>6</v>
      </c>
      <c r="J27" s="117">
        <v>3</v>
      </c>
      <c r="K27" s="117">
        <v>4</v>
      </c>
      <c r="L27" s="117">
        <v>216</v>
      </c>
      <c r="M27" s="83"/>
      <c r="N27" s="83"/>
      <c r="Q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row>
    <row r="28" spans="1:57" s="234" customFormat="1">
      <c r="A28" s="89" t="s">
        <v>720</v>
      </c>
      <c r="B28" s="117">
        <v>15</v>
      </c>
      <c r="C28" s="117">
        <v>15</v>
      </c>
      <c r="D28" s="117">
        <v>12</v>
      </c>
      <c r="E28" s="117">
        <v>4</v>
      </c>
      <c r="F28" s="117">
        <v>3</v>
      </c>
      <c r="G28" s="117">
        <v>4</v>
      </c>
      <c r="H28" s="117">
        <v>1</v>
      </c>
      <c r="I28" s="117">
        <v>0</v>
      </c>
      <c r="J28" s="117">
        <v>0</v>
      </c>
      <c r="K28" s="117">
        <v>0</v>
      </c>
      <c r="L28" s="117">
        <v>219</v>
      </c>
      <c r="M28" s="83"/>
      <c r="N28" s="83"/>
      <c r="Q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row>
    <row r="29" spans="1:57" s="234" customFormat="1">
      <c r="A29" s="89" t="s">
        <v>721</v>
      </c>
      <c r="B29" s="117">
        <v>6</v>
      </c>
      <c r="C29" s="117">
        <v>42</v>
      </c>
      <c r="D29" s="117">
        <v>20</v>
      </c>
      <c r="E29" s="117">
        <v>14</v>
      </c>
      <c r="F29" s="117">
        <v>29</v>
      </c>
      <c r="G29" s="117">
        <v>27</v>
      </c>
      <c r="H29" s="117">
        <v>23</v>
      </c>
      <c r="I29" s="117">
        <v>21</v>
      </c>
      <c r="J29" s="117">
        <v>20</v>
      </c>
      <c r="K29" s="117">
        <v>20</v>
      </c>
      <c r="L29" s="117">
        <v>752</v>
      </c>
      <c r="M29" s="83"/>
      <c r="N29" s="83"/>
      <c r="Q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row>
    <row r="30" spans="1:57" s="234" customFormat="1">
      <c r="A30" s="89" t="s">
        <v>722</v>
      </c>
      <c r="B30" s="117">
        <v>153</v>
      </c>
      <c r="C30" s="117">
        <v>481</v>
      </c>
      <c r="D30" s="117">
        <v>253</v>
      </c>
      <c r="E30" s="117">
        <v>96</v>
      </c>
      <c r="F30" s="117">
        <v>149</v>
      </c>
      <c r="G30" s="117">
        <v>76</v>
      </c>
      <c r="H30" s="117">
        <v>39</v>
      </c>
      <c r="I30" s="117">
        <v>33</v>
      </c>
      <c r="J30" s="117">
        <v>31</v>
      </c>
      <c r="K30" s="117">
        <v>31</v>
      </c>
      <c r="L30" s="117">
        <v>596</v>
      </c>
      <c r="M30" s="83"/>
      <c r="N30" s="83"/>
      <c r="Q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row>
    <row r="31" spans="1:57" s="234" customFormat="1">
      <c r="A31" s="89" t="s">
        <v>723</v>
      </c>
      <c r="B31" s="117">
        <v>13</v>
      </c>
      <c r="C31" s="117">
        <v>60</v>
      </c>
      <c r="D31" s="117">
        <v>29</v>
      </c>
      <c r="E31" s="117">
        <v>16</v>
      </c>
      <c r="F31" s="117">
        <v>26</v>
      </c>
      <c r="G31" s="117">
        <v>28</v>
      </c>
      <c r="H31" s="117">
        <v>35</v>
      </c>
      <c r="I31" s="117">
        <v>29</v>
      </c>
      <c r="J31" s="117">
        <v>27</v>
      </c>
      <c r="K31" s="117">
        <v>19</v>
      </c>
      <c r="L31" s="117">
        <v>344</v>
      </c>
      <c r="M31" s="83"/>
      <c r="N31" s="83"/>
      <c r="Q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row>
    <row r="32" spans="1:57" s="304" customFormat="1">
      <c r="A32" s="89" t="s">
        <v>724</v>
      </c>
      <c r="B32" s="117">
        <v>16</v>
      </c>
      <c r="C32" s="117">
        <v>20</v>
      </c>
      <c r="D32" s="117">
        <v>12</v>
      </c>
      <c r="E32" s="117">
        <v>7</v>
      </c>
      <c r="F32" s="117">
        <v>7</v>
      </c>
      <c r="G32" s="117">
        <v>3</v>
      </c>
      <c r="H32" s="117">
        <v>2</v>
      </c>
      <c r="I32" s="117">
        <v>2</v>
      </c>
      <c r="J32" s="117">
        <v>2</v>
      </c>
      <c r="K32" s="117">
        <v>3</v>
      </c>
      <c r="L32" s="117">
        <v>366</v>
      </c>
      <c r="M32" s="355"/>
      <c r="N32" s="213"/>
      <c r="Q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row>
    <row r="33" spans="1:57" s="234" customFormat="1">
      <c r="A33" s="89" t="s">
        <v>725</v>
      </c>
      <c r="B33" s="117">
        <v>4</v>
      </c>
      <c r="C33" s="117">
        <v>10</v>
      </c>
      <c r="D33" s="117">
        <v>3</v>
      </c>
      <c r="E33" s="117">
        <v>7</v>
      </c>
      <c r="F33" s="117">
        <v>4</v>
      </c>
      <c r="G33" s="117">
        <v>4</v>
      </c>
      <c r="H33" s="117">
        <v>5</v>
      </c>
      <c r="I33" s="117">
        <v>3</v>
      </c>
      <c r="J33" s="117">
        <v>3</v>
      </c>
      <c r="K33" s="117">
        <v>2</v>
      </c>
      <c r="L33" s="117">
        <v>211</v>
      </c>
      <c r="M33" s="83"/>
      <c r="N33" s="83"/>
      <c r="Q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row>
    <row r="34" spans="1:57" s="234" customFormat="1">
      <c r="A34" s="89" t="s">
        <v>726</v>
      </c>
      <c r="B34" s="117">
        <v>75</v>
      </c>
      <c r="C34" s="117">
        <v>414</v>
      </c>
      <c r="D34" s="117">
        <v>245</v>
      </c>
      <c r="E34" s="117">
        <v>200</v>
      </c>
      <c r="F34" s="117">
        <v>197</v>
      </c>
      <c r="G34" s="117">
        <v>257</v>
      </c>
      <c r="H34" s="117">
        <v>177</v>
      </c>
      <c r="I34" s="117">
        <v>164</v>
      </c>
      <c r="J34" s="117">
        <v>101</v>
      </c>
      <c r="K34" s="117">
        <v>91</v>
      </c>
      <c r="L34" s="117">
        <v>1910</v>
      </c>
      <c r="M34" s="83"/>
      <c r="N34" s="83"/>
      <c r="Q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row>
    <row r="35" spans="1:57" s="304" customFormat="1">
      <c r="A35" s="89" t="s">
        <v>727</v>
      </c>
      <c r="B35" s="117">
        <v>5224</v>
      </c>
      <c r="C35" s="117">
        <v>12013</v>
      </c>
      <c r="D35" s="117">
        <v>6411</v>
      </c>
      <c r="E35" s="117">
        <v>4108</v>
      </c>
      <c r="F35" s="117">
        <v>3876</v>
      </c>
      <c r="G35" s="117">
        <v>2571</v>
      </c>
      <c r="H35" s="117">
        <v>1407</v>
      </c>
      <c r="I35" s="117">
        <v>1474</v>
      </c>
      <c r="J35" s="117">
        <v>1054</v>
      </c>
      <c r="K35" s="117">
        <v>1070</v>
      </c>
      <c r="L35" s="117">
        <v>13372</v>
      </c>
      <c r="M35" s="355"/>
      <c r="N35" s="213"/>
      <c r="Q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row>
    <row r="36" spans="1:57" s="234" customFormat="1">
      <c r="A36" s="89" t="s">
        <v>728</v>
      </c>
      <c r="B36" s="117">
        <v>15</v>
      </c>
      <c r="C36" s="117">
        <v>43</v>
      </c>
      <c r="D36" s="117">
        <v>19</v>
      </c>
      <c r="E36" s="117">
        <v>11</v>
      </c>
      <c r="F36" s="117">
        <v>13</v>
      </c>
      <c r="G36" s="117">
        <v>14</v>
      </c>
      <c r="H36" s="117">
        <v>10</v>
      </c>
      <c r="I36" s="117">
        <v>12</v>
      </c>
      <c r="J36" s="117">
        <v>10</v>
      </c>
      <c r="K36" s="117">
        <v>4</v>
      </c>
      <c r="L36" s="117">
        <v>265</v>
      </c>
      <c r="M36" s="83"/>
      <c r="N36" s="83"/>
      <c r="Q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row>
    <row r="37" spans="1:57" s="234" customFormat="1">
      <c r="A37" s="89" t="s">
        <v>729</v>
      </c>
      <c r="B37" s="117">
        <v>110</v>
      </c>
      <c r="C37" s="117">
        <v>267</v>
      </c>
      <c r="D37" s="117">
        <v>103</v>
      </c>
      <c r="E37" s="117">
        <v>80</v>
      </c>
      <c r="F37" s="117">
        <v>53</v>
      </c>
      <c r="G37" s="117">
        <v>64</v>
      </c>
      <c r="H37" s="117">
        <v>54</v>
      </c>
      <c r="I37" s="117">
        <v>38</v>
      </c>
      <c r="J37" s="117">
        <v>30</v>
      </c>
      <c r="K37" s="117">
        <v>33</v>
      </c>
      <c r="L37" s="117">
        <v>1315</v>
      </c>
      <c r="M37" s="83"/>
      <c r="N37" s="83"/>
      <c r="Q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row>
    <row r="38" spans="1:57" s="234" customFormat="1">
      <c r="A38" s="89" t="s">
        <v>730</v>
      </c>
      <c r="B38" s="117">
        <v>113</v>
      </c>
      <c r="C38" s="117">
        <v>329</v>
      </c>
      <c r="D38" s="117">
        <v>162</v>
      </c>
      <c r="E38" s="117">
        <v>162</v>
      </c>
      <c r="F38" s="117">
        <v>244</v>
      </c>
      <c r="G38" s="117">
        <v>220</v>
      </c>
      <c r="H38" s="117">
        <v>201</v>
      </c>
      <c r="I38" s="117">
        <v>238</v>
      </c>
      <c r="J38" s="117">
        <v>206</v>
      </c>
      <c r="K38" s="117">
        <v>200</v>
      </c>
      <c r="L38" s="117">
        <v>4817</v>
      </c>
      <c r="M38" s="225"/>
      <c r="N38" s="225"/>
      <c r="Q38" s="225"/>
      <c r="S38" s="225"/>
      <c r="T38" s="225"/>
      <c r="U38" s="225"/>
      <c r="V38" s="225"/>
      <c r="W38" s="225"/>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row>
    <row r="39" spans="1:57" s="234" customFormat="1">
      <c r="A39" s="89" t="s">
        <v>947</v>
      </c>
      <c r="B39" s="117">
        <v>4</v>
      </c>
      <c r="C39" s="117">
        <v>5</v>
      </c>
      <c r="D39" s="117"/>
      <c r="E39" s="117"/>
      <c r="F39" s="117"/>
      <c r="G39" s="117"/>
      <c r="H39" s="117"/>
      <c r="I39" s="117"/>
      <c r="J39" s="117"/>
      <c r="K39" s="117"/>
      <c r="L39" s="117"/>
      <c r="M39" s="225"/>
      <c r="N39" s="225"/>
      <c r="Q39" s="225"/>
      <c r="S39" s="225"/>
      <c r="T39" s="225"/>
      <c r="U39" s="225"/>
      <c r="V39" s="225"/>
      <c r="W39" s="225"/>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row>
    <row r="40" spans="1:57" s="234" customFormat="1">
      <c r="A40" s="89" t="s">
        <v>731</v>
      </c>
      <c r="B40" s="117">
        <v>33</v>
      </c>
      <c r="C40" s="117">
        <v>81</v>
      </c>
      <c r="D40" s="117">
        <v>43</v>
      </c>
      <c r="E40" s="117">
        <v>24</v>
      </c>
      <c r="F40" s="117">
        <v>40</v>
      </c>
      <c r="G40" s="117">
        <v>38</v>
      </c>
      <c r="H40" s="117">
        <v>44</v>
      </c>
      <c r="I40" s="117">
        <v>35</v>
      </c>
      <c r="J40" s="117">
        <v>31</v>
      </c>
      <c r="K40" s="117">
        <v>27</v>
      </c>
      <c r="L40" s="117">
        <v>900</v>
      </c>
      <c r="M40" s="83"/>
      <c r="N40" s="83"/>
      <c r="Q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row>
    <row r="41" spans="1:57" s="234" customFormat="1">
      <c r="A41" s="119" t="s">
        <v>948</v>
      </c>
      <c r="B41" s="120">
        <v>12</v>
      </c>
      <c r="C41" s="120">
        <v>13</v>
      </c>
      <c r="D41" s="120">
        <v>10</v>
      </c>
      <c r="E41" s="120">
        <v>7</v>
      </c>
      <c r="F41" s="120">
        <v>11</v>
      </c>
      <c r="G41" s="120">
        <v>3</v>
      </c>
      <c r="H41" s="120">
        <v>4</v>
      </c>
      <c r="I41" s="120">
        <v>9</v>
      </c>
      <c r="J41" s="120">
        <v>8</v>
      </c>
      <c r="K41" s="120">
        <v>9</v>
      </c>
      <c r="L41" s="120">
        <v>1833</v>
      </c>
      <c r="M41" s="225"/>
      <c r="N41" s="225"/>
      <c r="Q41" s="225"/>
      <c r="S41" s="225"/>
      <c r="T41" s="225"/>
      <c r="U41" s="225"/>
      <c r="V41" s="225"/>
      <c r="W41" s="225"/>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row>
    <row r="42" spans="1:57" s="234" customFormat="1">
      <c r="A42" s="89" t="s">
        <v>736</v>
      </c>
      <c r="B42" s="117">
        <v>6</v>
      </c>
      <c r="C42" s="117">
        <v>2</v>
      </c>
      <c r="D42" s="117">
        <v>2</v>
      </c>
      <c r="E42" s="117">
        <v>0</v>
      </c>
      <c r="F42" s="117">
        <v>1</v>
      </c>
      <c r="G42" s="117">
        <v>0</v>
      </c>
      <c r="H42" s="117">
        <v>1</v>
      </c>
      <c r="I42" s="117">
        <v>1</v>
      </c>
      <c r="J42" s="117">
        <v>1</v>
      </c>
      <c r="K42" s="117">
        <v>0</v>
      </c>
      <c r="L42" s="117">
        <v>235</v>
      </c>
      <c r="M42" s="225"/>
      <c r="N42" s="225"/>
      <c r="Q42" s="225"/>
      <c r="S42" s="225"/>
      <c r="T42" s="225"/>
      <c r="U42" s="225"/>
      <c r="V42" s="225"/>
      <c r="W42" s="225"/>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row>
    <row r="43" spans="1:57" s="234" customFormat="1">
      <c r="A43" s="89" t="s">
        <v>741</v>
      </c>
      <c r="B43" s="117">
        <v>6</v>
      </c>
      <c r="C43" s="117">
        <v>11</v>
      </c>
      <c r="D43" s="117">
        <v>8</v>
      </c>
      <c r="E43" s="117">
        <v>7</v>
      </c>
      <c r="F43" s="117">
        <v>10</v>
      </c>
      <c r="G43" s="117">
        <v>3</v>
      </c>
      <c r="H43" s="117">
        <v>3</v>
      </c>
      <c r="I43" s="117">
        <v>8</v>
      </c>
      <c r="J43" s="117">
        <v>7</v>
      </c>
      <c r="K43" s="117">
        <v>9</v>
      </c>
      <c r="L43" s="117">
        <v>1598</v>
      </c>
      <c r="M43" s="83"/>
      <c r="N43" s="83"/>
      <c r="Q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row>
    <row r="44" spans="1:57" s="234" customFormat="1">
      <c r="A44" s="119" t="s">
        <v>949</v>
      </c>
      <c r="B44" s="120">
        <v>8216</v>
      </c>
      <c r="C44" s="120">
        <v>22527</v>
      </c>
      <c r="D44" s="120">
        <v>8406</v>
      </c>
      <c r="E44" s="120">
        <v>7082</v>
      </c>
      <c r="F44" s="120">
        <v>6367</v>
      </c>
      <c r="G44" s="120">
        <v>4262</v>
      </c>
      <c r="H44" s="120">
        <v>3347</v>
      </c>
      <c r="I44" s="120">
        <v>2189</v>
      </c>
      <c r="J44" s="120">
        <v>1573</v>
      </c>
      <c r="K44" s="120">
        <v>1250</v>
      </c>
      <c r="L44" s="120">
        <v>53527</v>
      </c>
      <c r="M44" s="83"/>
      <c r="N44" s="83"/>
      <c r="Q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row>
    <row r="45" spans="1:57" s="234" customFormat="1">
      <c r="A45" s="89" t="s">
        <v>733</v>
      </c>
      <c r="B45" s="117">
        <v>222</v>
      </c>
      <c r="C45" s="117">
        <v>441</v>
      </c>
      <c r="D45" s="117">
        <v>216</v>
      </c>
      <c r="E45" s="117">
        <v>174</v>
      </c>
      <c r="F45" s="117">
        <v>152</v>
      </c>
      <c r="G45" s="117">
        <v>110</v>
      </c>
      <c r="H45" s="117">
        <v>62</v>
      </c>
      <c r="I45" s="117">
        <v>48</v>
      </c>
      <c r="J45" s="117">
        <v>21</v>
      </c>
      <c r="K45" s="117">
        <v>26</v>
      </c>
      <c r="L45" s="117">
        <v>2292</v>
      </c>
      <c r="M45" s="83"/>
      <c r="N45" s="83"/>
      <c r="Q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row>
    <row r="46" spans="1:57" s="234" customFormat="1">
      <c r="A46" s="89" t="s">
        <v>734</v>
      </c>
      <c r="B46" s="117">
        <v>761</v>
      </c>
      <c r="C46" s="117">
        <v>4550</v>
      </c>
      <c r="D46" s="117">
        <v>3502</v>
      </c>
      <c r="E46" s="117">
        <v>3647</v>
      </c>
      <c r="F46" s="117">
        <v>3557</v>
      </c>
      <c r="G46" s="117">
        <v>2385</v>
      </c>
      <c r="H46" s="117">
        <v>1979</v>
      </c>
      <c r="I46" s="117">
        <v>1044</v>
      </c>
      <c r="J46" s="117">
        <v>625</v>
      </c>
      <c r="K46" s="117">
        <v>391</v>
      </c>
      <c r="L46" s="117">
        <v>6004</v>
      </c>
      <c r="M46" s="83"/>
      <c r="N46" s="83"/>
      <c r="Q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row>
    <row r="47" spans="1:57" s="234" customFormat="1">
      <c r="A47" s="89" t="s">
        <v>735</v>
      </c>
      <c r="B47" s="117">
        <v>120</v>
      </c>
      <c r="C47" s="117">
        <v>254</v>
      </c>
      <c r="D47" s="117">
        <v>242</v>
      </c>
      <c r="E47" s="117">
        <v>202</v>
      </c>
      <c r="F47" s="117">
        <v>193</v>
      </c>
      <c r="G47" s="117">
        <v>128</v>
      </c>
      <c r="H47" s="117">
        <v>93</v>
      </c>
      <c r="I47" s="117">
        <v>63</v>
      </c>
      <c r="J47" s="117">
        <v>49</v>
      </c>
      <c r="K47" s="117">
        <v>54</v>
      </c>
      <c r="L47" s="117">
        <v>3517</v>
      </c>
      <c r="M47" s="83"/>
      <c r="N47" s="83"/>
      <c r="Q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row>
    <row r="48" spans="1:57" s="234" customFormat="1">
      <c r="A48" s="89" t="s">
        <v>738</v>
      </c>
      <c r="B48" s="117">
        <v>1089</v>
      </c>
      <c r="C48" s="117">
        <v>1937</v>
      </c>
      <c r="D48" s="117">
        <v>770</v>
      </c>
      <c r="E48" s="117">
        <v>495</v>
      </c>
      <c r="F48" s="117">
        <v>391</v>
      </c>
      <c r="G48" s="117">
        <v>216</v>
      </c>
      <c r="H48" s="117">
        <v>122</v>
      </c>
      <c r="I48" s="117">
        <v>115</v>
      </c>
      <c r="J48" s="117">
        <v>72</v>
      </c>
      <c r="K48" s="117">
        <v>64</v>
      </c>
      <c r="L48" s="117">
        <v>3917</v>
      </c>
      <c r="M48" s="83"/>
      <c r="N48" s="83"/>
      <c r="Q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row>
    <row r="49" spans="1:57" s="234" customFormat="1">
      <c r="A49" s="89" t="s">
        <v>739</v>
      </c>
      <c r="B49" s="117">
        <v>111</v>
      </c>
      <c r="C49" s="117">
        <v>109</v>
      </c>
      <c r="D49" s="117">
        <v>95</v>
      </c>
      <c r="E49" s="117">
        <v>88</v>
      </c>
      <c r="F49" s="117">
        <v>62</v>
      </c>
      <c r="G49" s="117">
        <v>43</v>
      </c>
      <c r="H49" s="117">
        <v>33</v>
      </c>
      <c r="I49" s="117">
        <v>28</v>
      </c>
      <c r="J49" s="117">
        <v>15</v>
      </c>
      <c r="K49" s="117">
        <v>10</v>
      </c>
      <c r="L49" s="117">
        <v>1668</v>
      </c>
      <c r="M49" s="83"/>
      <c r="N49" s="83"/>
      <c r="Q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row>
    <row r="50" spans="1:57" s="234" customFormat="1">
      <c r="A50" s="89" t="s">
        <v>737</v>
      </c>
      <c r="B50" s="117">
        <v>89</v>
      </c>
      <c r="C50" s="117">
        <v>123</v>
      </c>
      <c r="D50" s="117">
        <v>70</v>
      </c>
      <c r="E50" s="117">
        <v>60</v>
      </c>
      <c r="F50" s="117">
        <v>56</v>
      </c>
      <c r="G50" s="117">
        <v>48</v>
      </c>
      <c r="H50" s="117">
        <v>28</v>
      </c>
      <c r="I50" s="117">
        <v>18</v>
      </c>
      <c r="J50" s="117">
        <v>23</v>
      </c>
      <c r="K50" s="117">
        <v>11</v>
      </c>
      <c r="L50" s="117">
        <v>1158</v>
      </c>
      <c r="M50" s="83"/>
      <c r="N50" s="83"/>
      <c r="Q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row>
    <row r="51" spans="1:57" s="234" customFormat="1">
      <c r="A51" s="89" t="s">
        <v>740</v>
      </c>
      <c r="B51" s="117">
        <v>4996</v>
      </c>
      <c r="C51" s="117">
        <v>13936</v>
      </c>
      <c r="D51" s="117">
        <v>2523</v>
      </c>
      <c r="E51" s="117">
        <v>1405</v>
      </c>
      <c r="F51" s="117">
        <v>845</v>
      </c>
      <c r="G51" s="117">
        <v>416</v>
      </c>
      <c r="H51" s="117">
        <v>231</v>
      </c>
      <c r="I51" s="117">
        <v>183</v>
      </c>
      <c r="J51" s="117">
        <v>146</v>
      </c>
      <c r="K51" s="117">
        <v>134</v>
      </c>
      <c r="L51" s="117">
        <v>1935</v>
      </c>
      <c r="M51" s="83"/>
      <c r="N51" s="83"/>
      <c r="Q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row>
    <row r="52" spans="1:57" s="234" customFormat="1">
      <c r="A52" s="89" t="s">
        <v>950</v>
      </c>
      <c r="B52" s="117">
        <v>4</v>
      </c>
      <c r="C52" s="117">
        <v>10</v>
      </c>
      <c r="D52" s="117">
        <v>8</v>
      </c>
      <c r="E52" s="117">
        <v>13</v>
      </c>
      <c r="F52" s="117">
        <v>18</v>
      </c>
      <c r="G52" s="117">
        <v>18</v>
      </c>
      <c r="H52" s="117">
        <v>16</v>
      </c>
      <c r="I52" s="117">
        <v>12</v>
      </c>
      <c r="J52" s="117">
        <v>11</v>
      </c>
      <c r="K52" s="117">
        <v>8</v>
      </c>
      <c r="L52" s="117">
        <v>934</v>
      </c>
      <c r="M52" s="83"/>
      <c r="N52" s="83"/>
      <c r="Q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row>
    <row r="53" spans="1:57" s="234" customFormat="1">
      <c r="A53" s="89" t="s">
        <v>742</v>
      </c>
      <c r="B53" s="117"/>
      <c r="C53" s="117"/>
      <c r="D53" s="117">
        <v>46</v>
      </c>
      <c r="E53" s="117">
        <v>88</v>
      </c>
      <c r="F53" s="117">
        <v>103</v>
      </c>
      <c r="G53" s="117">
        <v>80</v>
      </c>
      <c r="H53" s="117">
        <v>87</v>
      </c>
      <c r="I53" s="117">
        <v>75</v>
      </c>
      <c r="J53" s="117">
        <v>80</v>
      </c>
      <c r="K53" s="117">
        <v>82</v>
      </c>
      <c r="L53" s="117">
        <v>7651</v>
      </c>
      <c r="M53" s="83"/>
      <c r="N53" s="83"/>
      <c r="Q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row>
    <row r="54" spans="1:57" s="234" customFormat="1">
      <c r="A54" s="89" t="s">
        <v>743</v>
      </c>
      <c r="B54" s="117">
        <v>22</v>
      </c>
      <c r="C54" s="117">
        <v>33</v>
      </c>
      <c r="D54" s="117">
        <v>37</v>
      </c>
      <c r="E54" s="117">
        <v>22</v>
      </c>
      <c r="F54" s="117">
        <v>29</v>
      </c>
      <c r="G54" s="117">
        <v>17</v>
      </c>
      <c r="H54" s="117">
        <v>8</v>
      </c>
      <c r="I54" s="117">
        <v>8</v>
      </c>
      <c r="J54" s="117">
        <v>9</v>
      </c>
      <c r="K54" s="117">
        <v>4</v>
      </c>
      <c r="L54" s="117">
        <v>1320</v>
      </c>
      <c r="M54" s="83"/>
      <c r="N54" s="83"/>
      <c r="Q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row>
    <row r="55" spans="1:57" s="234" customFormat="1">
      <c r="A55" s="89" t="s">
        <v>744</v>
      </c>
      <c r="B55" s="117">
        <v>2</v>
      </c>
      <c r="C55" s="117">
        <v>9</v>
      </c>
      <c r="D55" s="117">
        <v>13</v>
      </c>
      <c r="E55" s="117">
        <v>69</v>
      </c>
      <c r="F55" s="117">
        <v>128</v>
      </c>
      <c r="G55" s="117">
        <v>139</v>
      </c>
      <c r="H55" s="117">
        <v>156</v>
      </c>
      <c r="I55" s="117">
        <v>158</v>
      </c>
      <c r="J55" s="117">
        <v>153</v>
      </c>
      <c r="K55" s="117">
        <v>160</v>
      </c>
      <c r="L55" s="117">
        <v>4659</v>
      </c>
      <c r="M55" s="83"/>
      <c r="N55" s="83"/>
      <c r="Q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row>
    <row r="56" spans="1:57" s="234" customFormat="1">
      <c r="A56" s="89" t="s">
        <v>951</v>
      </c>
      <c r="B56" s="117">
        <v>0</v>
      </c>
      <c r="C56" s="117">
        <v>4</v>
      </c>
      <c r="D56" s="117">
        <v>3</v>
      </c>
      <c r="E56" s="117">
        <v>3</v>
      </c>
      <c r="F56" s="117">
        <v>3</v>
      </c>
      <c r="G56" s="117">
        <v>5</v>
      </c>
      <c r="H56" s="117">
        <v>4</v>
      </c>
      <c r="I56" s="117">
        <v>4</v>
      </c>
      <c r="J56" s="117">
        <v>6</v>
      </c>
      <c r="K56" s="117">
        <v>3</v>
      </c>
      <c r="L56" s="117">
        <v>88</v>
      </c>
      <c r="M56" s="83"/>
      <c r="N56" s="83"/>
      <c r="Q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row>
    <row r="57" spans="1:57" s="234" customFormat="1">
      <c r="A57" s="89" t="s">
        <v>745</v>
      </c>
      <c r="B57" s="117">
        <v>83</v>
      </c>
      <c r="C57" s="117">
        <v>310</v>
      </c>
      <c r="D57" s="117">
        <v>413</v>
      </c>
      <c r="E57" s="117">
        <v>444</v>
      </c>
      <c r="F57" s="117">
        <v>484</v>
      </c>
      <c r="G57" s="117">
        <v>457</v>
      </c>
      <c r="H57" s="117">
        <v>342</v>
      </c>
      <c r="I57" s="117">
        <v>294</v>
      </c>
      <c r="J57" s="117">
        <v>246</v>
      </c>
      <c r="K57" s="117">
        <v>194</v>
      </c>
      <c r="L57" s="117">
        <v>9079</v>
      </c>
      <c r="M57" s="83"/>
      <c r="N57" s="83"/>
      <c r="Q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row>
    <row r="58" spans="1:57" s="234" customFormat="1">
      <c r="A58" s="89" t="s">
        <v>746</v>
      </c>
      <c r="B58" s="117">
        <v>472</v>
      </c>
      <c r="C58" s="117">
        <v>345</v>
      </c>
      <c r="D58" s="117">
        <v>189</v>
      </c>
      <c r="E58" s="117">
        <v>161</v>
      </c>
      <c r="F58" s="117">
        <v>115</v>
      </c>
      <c r="G58" s="117">
        <v>42</v>
      </c>
      <c r="H58" s="117">
        <v>24</v>
      </c>
      <c r="I58" s="117">
        <v>16</v>
      </c>
      <c r="J58" s="117">
        <v>13</v>
      </c>
      <c r="K58" s="117">
        <v>15</v>
      </c>
      <c r="L58" s="117">
        <v>2481</v>
      </c>
      <c r="M58" s="83"/>
      <c r="N58" s="83"/>
      <c r="Q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row>
    <row r="59" spans="1:57" s="234" customFormat="1">
      <c r="A59" s="89" t="s">
        <v>747</v>
      </c>
      <c r="B59" s="117">
        <v>109</v>
      </c>
      <c r="C59" s="117">
        <v>140</v>
      </c>
      <c r="D59" s="117">
        <v>109</v>
      </c>
      <c r="E59" s="117">
        <v>89</v>
      </c>
      <c r="F59" s="117">
        <v>73</v>
      </c>
      <c r="G59" s="117">
        <v>35</v>
      </c>
      <c r="H59" s="117">
        <v>62</v>
      </c>
      <c r="I59" s="117">
        <v>47</v>
      </c>
      <c r="J59" s="117">
        <v>31</v>
      </c>
      <c r="K59" s="117">
        <v>41</v>
      </c>
      <c r="L59" s="117">
        <v>2324</v>
      </c>
      <c r="M59" s="83"/>
      <c r="N59" s="83"/>
      <c r="Q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row>
    <row r="60" spans="1:57" s="234" customFormat="1">
      <c r="A60" s="89" t="s">
        <v>748</v>
      </c>
      <c r="B60" s="117">
        <v>49</v>
      </c>
      <c r="C60" s="117">
        <v>119</v>
      </c>
      <c r="D60" s="117">
        <v>59</v>
      </c>
      <c r="E60" s="117">
        <v>36</v>
      </c>
      <c r="F60" s="117">
        <v>41</v>
      </c>
      <c r="G60" s="117">
        <v>28</v>
      </c>
      <c r="H60" s="117">
        <v>17</v>
      </c>
      <c r="I60" s="117">
        <v>10</v>
      </c>
      <c r="J60" s="117">
        <v>5</v>
      </c>
      <c r="K60" s="117">
        <v>5</v>
      </c>
      <c r="L60" s="117">
        <v>829</v>
      </c>
      <c r="M60" s="83"/>
      <c r="N60" s="83"/>
      <c r="Q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row>
    <row r="61" spans="1:57" s="234" customFormat="1">
      <c r="A61" s="89" t="s">
        <v>749</v>
      </c>
      <c r="B61" s="117">
        <v>61</v>
      </c>
      <c r="C61" s="117">
        <v>143</v>
      </c>
      <c r="D61" s="117">
        <v>102</v>
      </c>
      <c r="E61" s="117">
        <v>63</v>
      </c>
      <c r="F61" s="117">
        <v>75</v>
      </c>
      <c r="G61" s="117">
        <v>51</v>
      </c>
      <c r="H61" s="117">
        <v>44</v>
      </c>
      <c r="I61" s="117">
        <v>28</v>
      </c>
      <c r="J61" s="117">
        <v>39</v>
      </c>
      <c r="K61" s="117">
        <v>22</v>
      </c>
      <c r="L61" s="117">
        <v>3222</v>
      </c>
      <c r="M61" s="83"/>
      <c r="N61" s="83"/>
      <c r="Q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row>
    <row r="62" spans="1:57" s="234" customFormat="1">
      <c r="A62" s="89" t="s">
        <v>952</v>
      </c>
      <c r="B62" s="117">
        <v>26</v>
      </c>
      <c r="C62" s="117">
        <v>64</v>
      </c>
      <c r="D62" s="117">
        <v>9</v>
      </c>
      <c r="E62" s="117">
        <v>23</v>
      </c>
      <c r="F62" s="117">
        <v>42</v>
      </c>
      <c r="G62" s="117">
        <v>44</v>
      </c>
      <c r="H62" s="117">
        <v>39</v>
      </c>
      <c r="I62" s="117">
        <v>38</v>
      </c>
      <c r="J62" s="117">
        <v>29</v>
      </c>
      <c r="K62" s="117">
        <v>26</v>
      </c>
      <c r="L62" s="117">
        <v>449</v>
      </c>
      <c r="M62" s="83"/>
      <c r="N62" s="83"/>
      <c r="Q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row>
    <row r="63" spans="1:57" s="234" customFormat="1">
      <c r="A63" s="119" t="s">
        <v>751</v>
      </c>
      <c r="B63" s="120">
        <v>665</v>
      </c>
      <c r="C63" s="120">
        <v>1046</v>
      </c>
      <c r="D63" s="120">
        <v>749</v>
      </c>
      <c r="E63" s="120">
        <v>500</v>
      </c>
      <c r="F63" s="120">
        <v>536</v>
      </c>
      <c r="G63" s="120">
        <v>446</v>
      </c>
      <c r="H63" s="120">
        <v>353</v>
      </c>
      <c r="I63" s="120">
        <v>345</v>
      </c>
      <c r="J63" s="120">
        <v>260</v>
      </c>
      <c r="K63" s="120">
        <v>299</v>
      </c>
      <c r="L63" s="120">
        <v>22772</v>
      </c>
      <c r="M63" s="83"/>
      <c r="N63" s="83"/>
      <c r="Q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row>
    <row r="64" spans="1:57" s="234" customFormat="1">
      <c r="A64" s="89" t="s">
        <v>752</v>
      </c>
      <c r="B64" s="117"/>
      <c r="C64" s="117"/>
      <c r="D64" s="117">
        <v>22</v>
      </c>
      <c r="E64" s="117">
        <v>15</v>
      </c>
      <c r="F64" s="117">
        <v>6</v>
      </c>
      <c r="G64" s="117">
        <v>13</v>
      </c>
      <c r="H64" s="117">
        <v>6</v>
      </c>
      <c r="I64" s="117">
        <v>5</v>
      </c>
      <c r="J64" s="117">
        <v>4</v>
      </c>
      <c r="K64" s="117">
        <v>4</v>
      </c>
      <c r="L64" s="117">
        <v>540</v>
      </c>
      <c r="M64" s="83"/>
      <c r="N64" s="83"/>
      <c r="Q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row>
    <row r="65" spans="1:57" s="234" customFormat="1">
      <c r="A65" s="89" t="s">
        <v>753</v>
      </c>
      <c r="B65" s="117">
        <v>12</v>
      </c>
      <c r="C65" s="117">
        <v>23</v>
      </c>
      <c r="D65" s="117">
        <v>17</v>
      </c>
      <c r="E65" s="117">
        <v>17</v>
      </c>
      <c r="F65" s="117">
        <v>15</v>
      </c>
      <c r="G65" s="117">
        <v>16</v>
      </c>
      <c r="H65" s="117">
        <v>12</v>
      </c>
      <c r="I65" s="117">
        <v>11</v>
      </c>
      <c r="J65" s="117">
        <v>6</v>
      </c>
      <c r="K65" s="117">
        <v>7</v>
      </c>
      <c r="L65" s="117">
        <v>1345</v>
      </c>
      <c r="M65" s="83"/>
      <c r="N65" s="83"/>
      <c r="Q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row>
    <row r="66" spans="1:57" s="234" customFormat="1">
      <c r="A66" s="89" t="s">
        <v>754</v>
      </c>
      <c r="B66" s="117">
        <v>462</v>
      </c>
      <c r="C66" s="117">
        <v>471</v>
      </c>
      <c r="D66" s="117">
        <v>464</v>
      </c>
      <c r="E66" s="117">
        <v>288</v>
      </c>
      <c r="F66" s="117">
        <v>280</v>
      </c>
      <c r="G66" s="117">
        <v>188</v>
      </c>
      <c r="H66" s="117">
        <v>131</v>
      </c>
      <c r="I66" s="117">
        <v>93</v>
      </c>
      <c r="J66" s="117">
        <v>85</v>
      </c>
      <c r="K66" s="117">
        <v>68</v>
      </c>
      <c r="L66" s="117">
        <v>6109</v>
      </c>
      <c r="M66" s="83"/>
      <c r="N66" s="83"/>
      <c r="Q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row>
    <row r="67" spans="1:57" s="234" customFormat="1">
      <c r="A67" s="89" t="s">
        <v>953</v>
      </c>
      <c r="B67" s="117">
        <v>2</v>
      </c>
      <c r="C67" s="117">
        <v>2</v>
      </c>
      <c r="D67" s="117">
        <v>0</v>
      </c>
      <c r="E67" s="117">
        <v>0</v>
      </c>
      <c r="F67" s="117">
        <v>0</v>
      </c>
      <c r="G67" s="117">
        <v>2</v>
      </c>
      <c r="H67" s="117">
        <v>1</v>
      </c>
      <c r="I67" s="117">
        <v>1</v>
      </c>
      <c r="J67" s="117">
        <v>0</v>
      </c>
      <c r="K67" s="117">
        <v>1</v>
      </c>
      <c r="L67" s="117">
        <v>243</v>
      </c>
      <c r="M67" s="83"/>
      <c r="N67" s="83"/>
      <c r="Q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row>
    <row r="68" spans="1:57" ht="15" customHeight="1">
      <c r="A68" s="89" t="s">
        <v>755</v>
      </c>
      <c r="B68" s="117">
        <v>25</v>
      </c>
      <c r="C68" s="117">
        <v>18</v>
      </c>
      <c r="D68" s="117">
        <v>13</v>
      </c>
      <c r="E68" s="117">
        <v>14</v>
      </c>
      <c r="F68" s="117">
        <v>7</v>
      </c>
      <c r="G68" s="117">
        <v>4</v>
      </c>
      <c r="H68" s="117">
        <v>1</v>
      </c>
      <c r="I68" s="117">
        <v>0</v>
      </c>
      <c r="J68" s="117">
        <v>1</v>
      </c>
      <c r="K68" s="117">
        <v>1</v>
      </c>
      <c r="L68" s="117">
        <v>2388</v>
      </c>
    </row>
    <row r="69" spans="1:57" ht="15" customHeight="1">
      <c r="A69" s="89" t="s">
        <v>756</v>
      </c>
      <c r="B69" s="117"/>
      <c r="C69" s="117"/>
      <c r="D69" s="117">
        <v>54</v>
      </c>
      <c r="E69" s="117">
        <v>45</v>
      </c>
      <c r="F69" s="117">
        <v>58</v>
      </c>
      <c r="G69" s="117">
        <v>62</v>
      </c>
      <c r="H69" s="117">
        <v>44</v>
      </c>
      <c r="I69" s="117">
        <v>30</v>
      </c>
      <c r="J69" s="117">
        <v>25</v>
      </c>
      <c r="K69" s="117">
        <v>23</v>
      </c>
      <c r="L69" s="117">
        <v>1054</v>
      </c>
      <c r="O69"/>
      <c r="P69"/>
      <c r="R69"/>
    </row>
    <row r="70" spans="1:57" ht="15" customHeight="1">
      <c r="A70" s="89" t="s">
        <v>757</v>
      </c>
      <c r="B70" s="117">
        <v>72</v>
      </c>
      <c r="C70" s="117">
        <v>287</v>
      </c>
      <c r="D70" s="117">
        <v>116</v>
      </c>
      <c r="E70" s="117">
        <v>70</v>
      </c>
      <c r="F70" s="117">
        <v>126</v>
      </c>
      <c r="G70" s="117">
        <v>105</v>
      </c>
      <c r="H70" s="117">
        <v>109</v>
      </c>
      <c r="I70" s="117">
        <v>144</v>
      </c>
      <c r="J70" s="117">
        <v>74</v>
      </c>
      <c r="K70" s="117">
        <v>128</v>
      </c>
      <c r="L70" s="117">
        <v>2640</v>
      </c>
      <c r="O70"/>
      <c r="P70"/>
      <c r="R70"/>
    </row>
    <row r="71" spans="1:57" ht="15" customHeight="1">
      <c r="A71" s="89" t="s">
        <v>758</v>
      </c>
      <c r="B71" s="117">
        <v>2</v>
      </c>
      <c r="C71" s="117">
        <v>6</v>
      </c>
      <c r="D71" s="117">
        <v>0</v>
      </c>
      <c r="E71" s="117">
        <v>2</v>
      </c>
      <c r="F71" s="117">
        <v>0</v>
      </c>
      <c r="G71" s="117">
        <v>0</v>
      </c>
      <c r="H71" s="117">
        <v>0</v>
      </c>
      <c r="I71" s="117">
        <v>0</v>
      </c>
      <c r="J71" s="117">
        <v>0</v>
      </c>
      <c r="K71" s="117">
        <v>1</v>
      </c>
      <c r="L71" s="117">
        <v>296</v>
      </c>
      <c r="O71"/>
      <c r="P71"/>
      <c r="R71"/>
    </row>
    <row r="72" spans="1:57" ht="15" customHeight="1">
      <c r="A72" s="89" t="s">
        <v>759</v>
      </c>
      <c r="B72" s="117">
        <v>3</v>
      </c>
      <c r="C72" s="117">
        <v>5</v>
      </c>
      <c r="D72" s="117">
        <v>7</v>
      </c>
      <c r="E72" s="117">
        <v>3</v>
      </c>
      <c r="F72" s="117">
        <v>3</v>
      </c>
      <c r="G72" s="117">
        <v>3</v>
      </c>
      <c r="H72" s="117">
        <v>4</v>
      </c>
      <c r="I72" s="117">
        <v>1</v>
      </c>
      <c r="J72" s="117">
        <v>0</v>
      </c>
      <c r="K72" s="117">
        <v>2</v>
      </c>
      <c r="L72" s="117">
        <v>454</v>
      </c>
      <c r="O72"/>
      <c r="P72"/>
      <c r="R72"/>
    </row>
    <row r="73" spans="1:57" ht="15" customHeight="1">
      <c r="A73" s="89" t="s">
        <v>760</v>
      </c>
      <c r="B73" s="117">
        <v>34</v>
      </c>
      <c r="C73" s="117">
        <v>91</v>
      </c>
      <c r="D73" s="117">
        <v>38</v>
      </c>
      <c r="E73" s="117">
        <v>34</v>
      </c>
      <c r="F73" s="117">
        <v>26</v>
      </c>
      <c r="G73" s="117">
        <v>44</v>
      </c>
      <c r="H73" s="117">
        <v>39</v>
      </c>
      <c r="I73" s="117">
        <v>56</v>
      </c>
      <c r="J73" s="117">
        <v>57</v>
      </c>
      <c r="K73" s="117">
        <v>57</v>
      </c>
      <c r="L73" s="117">
        <v>5822</v>
      </c>
      <c r="O73"/>
      <c r="P73"/>
      <c r="R73"/>
    </row>
    <row r="74" spans="1:57">
      <c r="A74" s="89" t="s">
        <v>761</v>
      </c>
      <c r="B74" s="117">
        <v>53</v>
      </c>
      <c r="C74" s="117">
        <v>143</v>
      </c>
      <c r="D74" s="117">
        <v>18</v>
      </c>
      <c r="E74" s="117">
        <v>12</v>
      </c>
      <c r="F74" s="117">
        <v>15</v>
      </c>
      <c r="G74" s="117">
        <v>9</v>
      </c>
      <c r="H74" s="117">
        <v>6</v>
      </c>
      <c r="I74" s="117">
        <v>4</v>
      </c>
      <c r="J74" s="117">
        <v>8</v>
      </c>
      <c r="K74" s="117">
        <v>7</v>
      </c>
      <c r="L74" s="117">
        <v>1881</v>
      </c>
    </row>
    <row r="75" spans="1:57">
      <c r="A75" s="119" t="s">
        <v>762</v>
      </c>
      <c r="B75" s="120">
        <v>2</v>
      </c>
      <c r="C75" s="120">
        <v>1</v>
      </c>
      <c r="D75" s="120">
        <v>0</v>
      </c>
      <c r="E75" s="120">
        <v>1</v>
      </c>
      <c r="F75" s="120">
        <v>1</v>
      </c>
      <c r="G75" s="120">
        <v>0</v>
      </c>
      <c r="H75" s="120">
        <v>0</v>
      </c>
      <c r="I75" s="120">
        <v>0</v>
      </c>
      <c r="J75" s="120">
        <v>0</v>
      </c>
      <c r="K75" s="120">
        <v>0</v>
      </c>
      <c r="L75" s="120">
        <v>150</v>
      </c>
    </row>
    <row r="76" spans="1:57">
      <c r="A76" s="119" t="s">
        <v>954</v>
      </c>
      <c r="B76" s="120">
        <v>1</v>
      </c>
      <c r="C76" s="120">
        <v>4</v>
      </c>
      <c r="D76" s="120">
        <v>4</v>
      </c>
      <c r="E76" s="120">
        <v>3</v>
      </c>
      <c r="F76" s="120">
        <v>1</v>
      </c>
      <c r="G76" s="120">
        <v>0</v>
      </c>
      <c r="H76" s="120">
        <v>2</v>
      </c>
      <c r="I76" s="120">
        <v>3</v>
      </c>
      <c r="J76" s="120">
        <v>1</v>
      </c>
      <c r="K76" s="120">
        <v>0</v>
      </c>
      <c r="L76" s="120">
        <v>72</v>
      </c>
    </row>
    <row r="77" spans="1:57">
      <c r="A77" s="64"/>
      <c r="B77" s="164"/>
      <c r="C77" s="164"/>
      <c r="D77" s="64"/>
      <c r="E77" s="64"/>
      <c r="F77" s="64"/>
      <c r="G77" s="64"/>
      <c r="H77" s="164"/>
      <c r="I77" s="164"/>
      <c r="J77" s="64"/>
      <c r="K77" s="64"/>
      <c r="L77" s="64"/>
    </row>
    <row r="78" spans="1:57">
      <c r="A78" s="352" t="s">
        <v>916</v>
      </c>
    </row>
    <row r="80" spans="1:57">
      <c r="A80" s="66" t="s">
        <v>918</v>
      </c>
    </row>
  </sheetData>
  <hyperlinks>
    <hyperlink ref="M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&amp;L_x000D_&amp;"calibri"&amp;12&amp;B3.9.4. Evolución de las autorizaciones de trabajo concedidas a extranjeros según país de nacionalidad.&amp;R&amp;"calibri"&amp;10&amp;P</oddHeader>
    <oddFooter>&amp;L&amp;"calibri"&amp;8&amp;I&amp;"-,Cursiva"&amp;8&amp;K000000ANUARIO ESTADÍSTICO DE LA REGIÓN DE MURCIA 2016. TOMO I. DATOS REGIONALES&amp;R&amp;"calibri"&amp;8&amp;I3.9. AUTORIZACIONES DE TRABAJO A EXTRANJEROS Y OTRAS ESTADÍSTICAS LABORALES</oddFooter>
  </headerFooter>
</worksheet>
</file>

<file path=xl/worksheets/sheet83.xml><?xml version="1.0" encoding="utf-8"?>
<worksheet xmlns="http://schemas.openxmlformats.org/spreadsheetml/2006/main" xmlns:r="http://schemas.openxmlformats.org/officeDocument/2006/relationships">
  <dimension ref="A1:AL31"/>
  <sheetViews>
    <sheetView zoomScaleNormal="100" workbookViewId="0"/>
  </sheetViews>
  <sheetFormatPr baseColWidth="10" defaultRowHeight="15"/>
  <cols>
    <col min="1" max="1" width="37.85546875" customWidth="1"/>
    <col min="2" max="5" width="6.28515625" style="77" customWidth="1"/>
    <col min="6" max="6" width="6.28515625" style="83" customWidth="1"/>
    <col min="7" max="8" width="6.28515625" style="77" customWidth="1"/>
    <col min="9" max="15" width="6.7109375" style="77" customWidth="1"/>
    <col min="16" max="38" width="11.42578125" style="77"/>
  </cols>
  <sheetData>
    <row r="1" spans="1:38">
      <c r="A1" s="23" t="s">
        <v>955</v>
      </c>
      <c r="P1" s="48" t="s">
        <v>228</v>
      </c>
    </row>
    <row r="4" spans="1:38" s="51" customFormat="1">
      <c r="A4" s="50"/>
      <c r="B4" s="50" t="s">
        <v>230</v>
      </c>
      <c r="C4" s="50"/>
      <c r="D4" s="50"/>
      <c r="E4" s="50"/>
      <c r="F4" s="50"/>
      <c r="G4" s="50"/>
      <c r="H4" s="50"/>
      <c r="I4" s="50"/>
      <c r="J4" s="50"/>
      <c r="K4" s="50"/>
      <c r="L4" s="50"/>
      <c r="M4" s="50"/>
      <c r="N4" s="50"/>
      <c r="O4" s="50"/>
      <c r="P4" s="176"/>
      <c r="Q4" s="176"/>
      <c r="R4" s="176"/>
      <c r="S4" s="176"/>
      <c r="T4" s="176"/>
      <c r="U4" s="176"/>
      <c r="V4" s="176"/>
      <c r="W4" s="176"/>
      <c r="X4" s="176"/>
      <c r="Y4" s="176"/>
      <c r="Z4" s="176"/>
      <c r="AA4" s="176"/>
      <c r="AB4" s="176"/>
      <c r="AC4" s="176"/>
      <c r="AD4" s="176"/>
      <c r="AE4" s="176"/>
      <c r="AF4" s="176"/>
      <c r="AG4" s="176"/>
      <c r="AH4" s="176"/>
      <c r="AI4" s="176"/>
      <c r="AJ4" s="176"/>
      <c r="AK4" s="176"/>
      <c r="AL4" s="176"/>
    </row>
    <row r="5" spans="1:38" s="222" customFormat="1">
      <c r="A5" s="101"/>
      <c r="B5" s="101" t="s">
        <v>956</v>
      </c>
      <c r="C5" s="101"/>
      <c r="D5" s="101"/>
      <c r="E5" s="101"/>
      <c r="F5" s="101"/>
      <c r="G5" s="101"/>
      <c r="H5" s="101"/>
      <c r="I5" s="101" t="s">
        <v>957</v>
      </c>
      <c r="J5" s="101"/>
      <c r="K5" s="101"/>
      <c r="L5" s="101"/>
      <c r="M5" s="101"/>
      <c r="N5" s="101"/>
      <c r="O5" s="101"/>
      <c r="P5" s="84"/>
      <c r="Q5" s="84"/>
      <c r="R5" s="119"/>
      <c r="S5" s="84"/>
      <c r="T5" s="84"/>
      <c r="U5" s="84"/>
      <c r="V5" s="245"/>
      <c r="W5" s="84"/>
      <c r="X5" s="84"/>
      <c r="Y5" s="84"/>
      <c r="Z5" s="84"/>
      <c r="AA5" s="84"/>
      <c r="AB5" s="84"/>
      <c r="AC5" s="84"/>
      <c r="AD5" s="84"/>
      <c r="AE5" s="84"/>
      <c r="AF5" s="84"/>
      <c r="AG5" s="84"/>
      <c r="AH5" s="84"/>
      <c r="AI5" s="84"/>
      <c r="AJ5" s="84"/>
      <c r="AK5" s="84"/>
      <c r="AL5" s="84"/>
    </row>
    <row r="6" spans="1:38" s="307" customFormat="1">
      <c r="A6" s="78"/>
      <c r="B6" s="78">
        <v>2010</v>
      </c>
      <c r="C6" s="78">
        <v>2011</v>
      </c>
      <c r="D6" s="78">
        <v>2012</v>
      </c>
      <c r="E6" s="78">
        <v>2013</v>
      </c>
      <c r="F6" s="78">
        <v>2014</v>
      </c>
      <c r="G6" s="78">
        <v>2015</v>
      </c>
      <c r="H6" s="79">
        <v>2016</v>
      </c>
      <c r="I6" s="78">
        <v>2010</v>
      </c>
      <c r="J6" s="78">
        <v>2011</v>
      </c>
      <c r="K6" s="78">
        <v>2012</v>
      </c>
      <c r="L6" s="78">
        <v>2013</v>
      </c>
      <c r="M6" s="78">
        <v>2014</v>
      </c>
      <c r="N6" s="78">
        <v>2015</v>
      </c>
      <c r="O6" s="79">
        <v>2016</v>
      </c>
      <c r="P6" s="84"/>
      <c r="Q6" s="84"/>
      <c r="R6" s="89"/>
      <c r="S6" s="85"/>
      <c r="T6" s="85"/>
      <c r="U6" s="85"/>
      <c r="V6" s="184"/>
      <c r="W6" s="85"/>
      <c r="X6" s="85"/>
      <c r="Y6" s="85"/>
      <c r="Z6" s="85"/>
      <c r="AA6" s="85"/>
      <c r="AB6" s="85"/>
      <c r="AC6" s="85"/>
      <c r="AD6" s="85"/>
      <c r="AE6" s="85"/>
      <c r="AF6" s="85"/>
      <c r="AG6" s="85"/>
      <c r="AH6" s="85"/>
      <c r="AI6" s="85"/>
      <c r="AJ6" s="85"/>
      <c r="AK6" s="85"/>
      <c r="AL6" s="85"/>
    </row>
    <row r="7" spans="1:38" s="234" customFormat="1">
      <c r="A7" s="91" t="s">
        <v>958</v>
      </c>
      <c r="B7" s="189">
        <v>137</v>
      </c>
      <c r="C7" s="189">
        <v>82</v>
      </c>
      <c r="D7" s="189">
        <v>80</v>
      </c>
      <c r="E7" s="189">
        <v>86</v>
      </c>
      <c r="F7" s="189">
        <v>132</v>
      </c>
      <c r="G7" s="189">
        <v>153</v>
      </c>
      <c r="H7" s="245">
        <v>121</v>
      </c>
      <c r="I7" s="189">
        <v>504</v>
      </c>
      <c r="J7" s="189">
        <v>321</v>
      </c>
      <c r="K7" s="189">
        <v>341</v>
      </c>
      <c r="L7" s="189">
        <v>287</v>
      </c>
      <c r="M7" s="189">
        <v>424</v>
      </c>
      <c r="N7" s="189">
        <v>486</v>
      </c>
      <c r="O7" s="245">
        <v>405</v>
      </c>
      <c r="P7" s="84"/>
      <c r="Q7" s="84"/>
      <c r="R7" s="89"/>
      <c r="S7" s="83"/>
      <c r="T7" s="83"/>
      <c r="U7" s="83"/>
      <c r="V7" s="184"/>
      <c r="W7" s="83"/>
      <c r="X7" s="83"/>
      <c r="Y7" s="83"/>
      <c r="Z7" s="83"/>
      <c r="AA7" s="83"/>
      <c r="AB7" s="83"/>
      <c r="AC7" s="83"/>
      <c r="AD7" s="83"/>
      <c r="AE7" s="83"/>
      <c r="AF7" s="83"/>
      <c r="AG7" s="83"/>
      <c r="AH7" s="83"/>
      <c r="AI7" s="83"/>
      <c r="AJ7" s="83"/>
      <c r="AK7" s="83"/>
      <c r="AL7" s="83"/>
    </row>
    <row r="8" spans="1:38" s="234" customFormat="1">
      <c r="A8" s="132" t="s">
        <v>959</v>
      </c>
      <c r="B8" s="184">
        <v>130</v>
      </c>
      <c r="C8" s="184">
        <v>74</v>
      </c>
      <c r="D8" s="184">
        <v>66</v>
      </c>
      <c r="E8" s="184">
        <v>76</v>
      </c>
      <c r="F8" s="184">
        <v>125</v>
      </c>
      <c r="G8" s="184">
        <v>145</v>
      </c>
      <c r="H8" s="184">
        <v>110</v>
      </c>
      <c r="I8" s="184">
        <v>460</v>
      </c>
      <c r="J8" s="184">
        <v>289</v>
      </c>
      <c r="K8" s="184">
        <v>203</v>
      </c>
      <c r="L8" s="184">
        <v>234</v>
      </c>
      <c r="M8" s="184">
        <v>364</v>
      </c>
      <c r="N8" s="184">
        <v>460</v>
      </c>
      <c r="O8" s="184">
        <v>313</v>
      </c>
      <c r="P8" s="84"/>
      <c r="Q8" s="84"/>
      <c r="R8" s="89"/>
      <c r="S8" s="83"/>
      <c r="T8" s="83"/>
      <c r="U8" s="83"/>
      <c r="V8" s="184"/>
      <c r="W8" s="83"/>
      <c r="X8" s="83"/>
      <c r="Y8" s="83"/>
      <c r="Z8" s="83"/>
      <c r="AA8" s="83"/>
      <c r="AB8" s="83"/>
      <c r="AC8" s="83"/>
      <c r="AD8" s="83"/>
      <c r="AE8" s="83"/>
      <c r="AF8" s="83"/>
      <c r="AG8" s="83"/>
      <c r="AH8" s="83"/>
      <c r="AI8" s="83"/>
      <c r="AJ8" s="83"/>
      <c r="AK8" s="83"/>
      <c r="AL8" s="83"/>
    </row>
    <row r="9" spans="1:38" s="234" customFormat="1">
      <c r="A9" s="132" t="s">
        <v>960</v>
      </c>
      <c r="B9" s="184">
        <v>3</v>
      </c>
      <c r="C9" s="184">
        <v>3</v>
      </c>
      <c r="D9" s="184">
        <v>8</v>
      </c>
      <c r="E9" s="184">
        <v>3</v>
      </c>
      <c r="F9" s="184">
        <v>1</v>
      </c>
      <c r="G9" s="184">
        <v>4</v>
      </c>
      <c r="H9" s="184">
        <v>5</v>
      </c>
      <c r="I9" s="184">
        <v>11</v>
      </c>
      <c r="J9" s="184">
        <v>16</v>
      </c>
      <c r="K9" s="184">
        <v>90</v>
      </c>
      <c r="L9" s="184">
        <v>16</v>
      </c>
      <c r="M9" s="184">
        <v>3</v>
      </c>
      <c r="N9" s="184">
        <v>12</v>
      </c>
      <c r="O9" s="184">
        <v>51</v>
      </c>
      <c r="P9" s="84"/>
      <c r="Q9" s="84"/>
      <c r="R9" s="89"/>
      <c r="S9" s="83"/>
      <c r="T9" s="83"/>
      <c r="U9" s="83"/>
      <c r="V9" s="184"/>
      <c r="W9" s="83"/>
      <c r="X9" s="83"/>
      <c r="Y9" s="83"/>
      <c r="Z9" s="83"/>
      <c r="AA9" s="83"/>
      <c r="AB9" s="83"/>
      <c r="AC9" s="83"/>
      <c r="AD9" s="83"/>
      <c r="AE9" s="83"/>
      <c r="AF9" s="83"/>
      <c r="AG9" s="83"/>
      <c r="AH9" s="83"/>
      <c r="AI9" s="83"/>
      <c r="AJ9" s="83"/>
      <c r="AK9" s="83"/>
      <c r="AL9" s="83"/>
    </row>
    <row r="10" spans="1:38" s="234" customFormat="1">
      <c r="A10" s="132" t="s">
        <v>961</v>
      </c>
      <c r="B10" s="184">
        <v>3</v>
      </c>
      <c r="C10" s="184">
        <v>4</v>
      </c>
      <c r="D10" s="184">
        <v>5</v>
      </c>
      <c r="E10" s="184">
        <v>4</v>
      </c>
      <c r="F10" s="184">
        <v>2</v>
      </c>
      <c r="G10" s="184">
        <v>3</v>
      </c>
      <c r="H10" s="184">
        <v>2</v>
      </c>
      <c r="I10" s="184">
        <v>21</v>
      </c>
      <c r="J10" s="184">
        <v>13</v>
      </c>
      <c r="K10" s="184">
        <v>20</v>
      </c>
      <c r="L10" s="184">
        <v>27</v>
      </c>
      <c r="M10" s="184">
        <v>7</v>
      </c>
      <c r="N10" s="184">
        <v>11</v>
      </c>
      <c r="O10" s="184">
        <v>9</v>
      </c>
      <c r="P10" s="84"/>
      <c r="Q10" s="84"/>
      <c r="R10" s="89"/>
      <c r="S10" s="83"/>
      <c r="T10" s="83"/>
      <c r="U10" s="83"/>
      <c r="V10" s="184"/>
      <c r="W10" s="83"/>
      <c r="X10" s="83"/>
      <c r="Y10" s="83"/>
      <c r="Z10" s="83"/>
      <c r="AA10" s="83"/>
      <c r="AB10" s="83"/>
      <c r="AC10" s="83"/>
      <c r="AD10" s="83"/>
      <c r="AE10" s="83"/>
      <c r="AF10" s="83"/>
      <c r="AG10" s="83"/>
      <c r="AH10" s="83"/>
      <c r="AI10" s="83"/>
      <c r="AJ10" s="83"/>
      <c r="AK10" s="83"/>
      <c r="AL10" s="83"/>
    </row>
    <row r="11" spans="1:38" s="234" customFormat="1">
      <c r="A11" s="132" t="s">
        <v>962</v>
      </c>
      <c r="B11" s="184">
        <v>0</v>
      </c>
      <c r="C11" s="184">
        <v>1</v>
      </c>
      <c r="D11" s="184">
        <v>1</v>
      </c>
      <c r="E11" s="184">
        <v>1</v>
      </c>
      <c r="F11" s="184">
        <v>1</v>
      </c>
      <c r="G11" s="184">
        <v>1</v>
      </c>
      <c r="H11" s="184">
        <v>3</v>
      </c>
      <c r="I11" s="184">
        <v>0</v>
      </c>
      <c r="J11" s="184">
        <v>3</v>
      </c>
      <c r="K11" s="184">
        <v>28</v>
      </c>
      <c r="L11" s="184">
        <v>3</v>
      </c>
      <c r="M11" s="184">
        <v>5</v>
      </c>
      <c r="N11" s="184">
        <v>3</v>
      </c>
      <c r="O11" s="184">
        <v>10</v>
      </c>
      <c r="P11" s="84"/>
      <c r="Q11" s="84"/>
      <c r="R11" s="89"/>
      <c r="S11" s="83"/>
      <c r="T11" s="83"/>
      <c r="U11" s="83"/>
      <c r="V11" s="184"/>
      <c r="W11" s="83"/>
      <c r="X11" s="83"/>
      <c r="Y11" s="83"/>
      <c r="Z11" s="83"/>
      <c r="AA11" s="83"/>
      <c r="AB11" s="83"/>
      <c r="AC11" s="83"/>
      <c r="AD11" s="83"/>
      <c r="AE11" s="83"/>
      <c r="AF11" s="83"/>
      <c r="AG11" s="83"/>
      <c r="AH11" s="83"/>
      <c r="AI11" s="83"/>
      <c r="AJ11" s="83"/>
      <c r="AK11" s="83"/>
      <c r="AL11" s="83"/>
    </row>
    <row r="12" spans="1:38" s="234" customFormat="1">
      <c r="A12" s="132" t="s">
        <v>963</v>
      </c>
      <c r="B12" s="184">
        <v>0</v>
      </c>
      <c r="C12" s="184">
        <v>0</v>
      </c>
      <c r="D12" s="184">
        <v>0</v>
      </c>
      <c r="E12" s="184">
        <v>0</v>
      </c>
      <c r="F12" s="184">
        <v>1</v>
      </c>
      <c r="G12" s="184">
        <v>0</v>
      </c>
      <c r="H12" s="184">
        <v>1</v>
      </c>
      <c r="I12" s="184">
        <v>0</v>
      </c>
      <c r="J12" s="184">
        <v>0</v>
      </c>
      <c r="K12" s="184">
        <v>0</v>
      </c>
      <c r="L12" s="184">
        <v>0</v>
      </c>
      <c r="M12" s="184">
        <v>20</v>
      </c>
      <c r="N12" s="184">
        <v>0</v>
      </c>
      <c r="O12" s="184">
        <v>22</v>
      </c>
      <c r="P12" s="84"/>
      <c r="Q12" s="84"/>
      <c r="R12" s="89"/>
      <c r="S12" s="83"/>
      <c r="T12" s="83"/>
      <c r="U12" s="83"/>
      <c r="V12" s="184"/>
      <c r="W12" s="83"/>
      <c r="X12" s="83"/>
      <c r="Y12" s="83"/>
      <c r="Z12" s="83"/>
      <c r="AA12" s="83"/>
      <c r="AB12" s="83"/>
      <c r="AC12" s="83"/>
      <c r="AD12" s="83"/>
      <c r="AE12" s="83"/>
      <c r="AF12" s="83"/>
      <c r="AG12" s="83"/>
      <c r="AH12" s="83"/>
      <c r="AI12" s="83"/>
      <c r="AJ12" s="83"/>
      <c r="AK12" s="83"/>
      <c r="AL12" s="83"/>
    </row>
    <row r="13" spans="1:38" s="234" customFormat="1">
      <c r="A13" s="132" t="s">
        <v>964</v>
      </c>
      <c r="B13" s="184">
        <v>1</v>
      </c>
      <c r="C13" s="184">
        <v>0</v>
      </c>
      <c r="D13" s="184">
        <v>0</v>
      </c>
      <c r="E13" s="184">
        <v>2</v>
      </c>
      <c r="F13" s="184">
        <v>2</v>
      </c>
      <c r="G13" s="184">
        <v>0</v>
      </c>
      <c r="H13" s="184">
        <v>0</v>
      </c>
      <c r="I13" s="184">
        <v>12</v>
      </c>
      <c r="J13" s="184">
        <v>0</v>
      </c>
      <c r="K13" s="184">
        <v>0</v>
      </c>
      <c r="L13" s="184">
        <v>7</v>
      </c>
      <c r="M13" s="184">
        <v>25</v>
      </c>
      <c r="N13" s="184">
        <v>0</v>
      </c>
      <c r="O13" s="184">
        <v>0</v>
      </c>
      <c r="P13" s="84"/>
      <c r="Q13" s="84"/>
      <c r="R13" s="89"/>
      <c r="S13" s="83"/>
      <c r="T13" s="83"/>
      <c r="U13" s="83"/>
      <c r="V13" s="184"/>
      <c r="W13" s="83"/>
      <c r="X13" s="83"/>
      <c r="Y13" s="83"/>
      <c r="Z13" s="83"/>
      <c r="AA13" s="83"/>
      <c r="AB13" s="83"/>
      <c r="AC13" s="83"/>
      <c r="AD13" s="83"/>
      <c r="AE13" s="83"/>
      <c r="AF13" s="83"/>
      <c r="AG13" s="83"/>
      <c r="AH13" s="83"/>
      <c r="AI13" s="83"/>
      <c r="AJ13" s="83"/>
      <c r="AK13" s="83"/>
      <c r="AL13" s="83"/>
    </row>
    <row r="14" spans="1:38" s="234" customFormat="1">
      <c r="A14" s="91" t="s">
        <v>965</v>
      </c>
      <c r="B14" s="189">
        <v>115</v>
      </c>
      <c r="C14" s="189">
        <v>98</v>
      </c>
      <c r="D14" s="189">
        <v>69</v>
      </c>
      <c r="E14" s="189">
        <v>37</v>
      </c>
      <c r="F14" s="189">
        <v>28</v>
      </c>
      <c r="G14" s="189">
        <v>31</v>
      </c>
      <c r="H14" s="245">
        <v>36</v>
      </c>
      <c r="I14" s="189">
        <v>392</v>
      </c>
      <c r="J14" s="189">
        <v>347</v>
      </c>
      <c r="K14" s="189">
        <v>241</v>
      </c>
      <c r="L14" s="189">
        <v>166</v>
      </c>
      <c r="M14" s="189">
        <v>91</v>
      </c>
      <c r="N14" s="189">
        <v>98</v>
      </c>
      <c r="O14" s="245">
        <v>132</v>
      </c>
      <c r="P14" s="84"/>
      <c r="Q14" s="84"/>
      <c r="R14" s="89"/>
      <c r="S14" s="83"/>
      <c r="T14" s="83"/>
      <c r="U14" s="83"/>
      <c r="V14" s="184"/>
      <c r="W14" s="83"/>
      <c r="X14" s="83"/>
      <c r="Y14" s="83"/>
      <c r="Z14" s="83"/>
      <c r="AA14" s="83"/>
      <c r="AB14" s="83"/>
      <c r="AC14" s="83"/>
      <c r="AD14" s="83"/>
      <c r="AE14" s="83"/>
      <c r="AF14" s="83"/>
      <c r="AG14" s="83"/>
      <c r="AH14" s="83"/>
      <c r="AI14" s="83"/>
      <c r="AJ14" s="83"/>
      <c r="AK14" s="83"/>
      <c r="AL14" s="83"/>
    </row>
    <row r="15" spans="1:38">
      <c r="A15" s="132" t="s">
        <v>966</v>
      </c>
      <c r="B15" s="184">
        <v>0</v>
      </c>
      <c r="C15" s="184">
        <v>0</v>
      </c>
      <c r="D15" s="184">
        <v>1</v>
      </c>
      <c r="E15" s="184">
        <v>0</v>
      </c>
      <c r="F15" s="184">
        <v>0</v>
      </c>
      <c r="G15" s="184">
        <v>0</v>
      </c>
      <c r="H15" s="184">
        <v>0</v>
      </c>
      <c r="I15" s="184">
        <v>0</v>
      </c>
      <c r="J15" s="184">
        <v>0</v>
      </c>
      <c r="K15" s="184">
        <v>4</v>
      </c>
      <c r="L15" s="184">
        <v>0</v>
      </c>
      <c r="M15" s="184">
        <v>0</v>
      </c>
      <c r="N15" s="184">
        <v>0</v>
      </c>
      <c r="O15" s="184">
        <v>0</v>
      </c>
      <c r="P15" s="84"/>
      <c r="Q15" s="84"/>
      <c r="R15" s="119"/>
      <c r="V15" s="245"/>
    </row>
    <row r="16" spans="1:38">
      <c r="A16" s="132" t="s">
        <v>967</v>
      </c>
      <c r="B16" s="184">
        <v>115</v>
      </c>
      <c r="C16" s="184">
        <v>98</v>
      </c>
      <c r="D16" s="184">
        <v>68</v>
      </c>
      <c r="E16" s="184">
        <v>37</v>
      </c>
      <c r="F16" s="184">
        <v>28</v>
      </c>
      <c r="G16" s="184">
        <v>31</v>
      </c>
      <c r="H16" s="184">
        <v>36</v>
      </c>
      <c r="I16" s="184">
        <v>392</v>
      </c>
      <c r="J16" s="184">
        <v>347</v>
      </c>
      <c r="K16" s="184">
        <v>237</v>
      </c>
      <c r="L16" s="184">
        <v>166</v>
      </c>
      <c r="M16" s="184">
        <v>91</v>
      </c>
      <c r="N16" s="184">
        <v>98</v>
      </c>
      <c r="O16" s="184">
        <v>132</v>
      </c>
      <c r="P16" s="84"/>
      <c r="Q16" s="84"/>
      <c r="R16" s="89"/>
      <c r="V16" s="184"/>
    </row>
    <row r="17" spans="1:22">
      <c r="A17" s="351"/>
      <c r="B17" s="64"/>
      <c r="C17" s="64"/>
      <c r="D17" s="64"/>
      <c r="E17" s="64"/>
      <c r="F17" s="164"/>
      <c r="G17" s="64"/>
      <c r="H17" s="64"/>
      <c r="I17" s="64"/>
      <c r="J17" s="64"/>
      <c r="K17" s="64"/>
      <c r="L17" s="64"/>
      <c r="M17" s="64"/>
      <c r="N17" s="64"/>
      <c r="O17" s="64"/>
      <c r="P17" s="84"/>
      <c r="Q17" s="84"/>
      <c r="R17" s="89"/>
      <c r="V17" s="184"/>
    </row>
    <row r="18" spans="1:22">
      <c r="A18" s="122" t="s">
        <v>968</v>
      </c>
      <c r="B18" s="103"/>
      <c r="C18" s="103"/>
      <c r="D18" s="103"/>
      <c r="E18" s="103"/>
      <c r="F18" s="103"/>
      <c r="R18" s="91"/>
      <c r="V18" s="189"/>
    </row>
    <row r="19" spans="1:22">
      <c r="R19" s="119"/>
      <c r="V19" s="245"/>
    </row>
    <row r="20" spans="1:22">
      <c r="A20" s="66" t="s">
        <v>969</v>
      </c>
      <c r="K20"/>
      <c r="R20" s="89"/>
      <c r="V20" s="184"/>
    </row>
    <row r="21" spans="1:22">
      <c r="K21"/>
      <c r="R21" s="89"/>
      <c r="V21" s="184"/>
    </row>
    <row r="22" spans="1:22">
      <c r="K22"/>
      <c r="R22" s="89"/>
      <c r="V22" s="184"/>
    </row>
    <row r="23" spans="1:22">
      <c r="K23"/>
      <c r="R23" s="89"/>
      <c r="V23" s="184"/>
    </row>
    <row r="24" spans="1:22">
      <c r="K24"/>
      <c r="R24" s="89"/>
      <c r="V24" s="184"/>
    </row>
    <row r="25" spans="1:22">
      <c r="K25"/>
      <c r="R25" s="89"/>
      <c r="V25" s="184"/>
    </row>
    <row r="26" spans="1:22">
      <c r="K26"/>
      <c r="R26" s="89"/>
      <c r="V26" s="184"/>
    </row>
    <row r="27" spans="1:22">
      <c r="K27"/>
      <c r="R27" s="89"/>
      <c r="V27" s="184"/>
    </row>
    <row r="28" spans="1:22">
      <c r="R28" s="89"/>
      <c r="V28" s="184"/>
    </row>
    <row r="29" spans="1:22">
      <c r="R29" s="119"/>
      <c r="V29" s="245"/>
    </row>
    <row r="30" spans="1:22">
      <c r="R30" s="89"/>
      <c r="V30" s="184"/>
    </row>
    <row r="31" spans="1:22">
      <c r="R31" s="89"/>
      <c r="V31" s="184"/>
    </row>
  </sheetData>
  <hyperlinks>
    <hyperlink ref="P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&amp;L_x000D_&amp;"calibri"&amp;12&amp;B3.9.5. Evolución del número de empresas de economía social constituidas/registradas y socios de las mismas.&amp;R&amp;"calibri"&amp;10&amp;P</oddHeader>
    <oddFooter>&amp;L&amp;"calibri"&amp;8&amp;I&amp;"-,Cursiva"&amp;8&amp;K000000ANUARIO ESTADÍSTICO DE LA REGIÓN DE MURCIA 2016. TOMO I. DATOS REGIONALES&amp;R&amp;"calibri"&amp;8&amp;I3.9. AUTORIZACIONES DE TRABAJO A EXTRANJEROS Y OTRAS ESTADÍSTICAS LABORALES</oddFooter>
  </headerFooter>
</worksheet>
</file>

<file path=xl/worksheets/sheet84.xml><?xml version="1.0" encoding="utf-8"?>
<worksheet xmlns="http://schemas.openxmlformats.org/spreadsheetml/2006/main" xmlns:r="http://schemas.openxmlformats.org/officeDocument/2006/relationships">
  <dimension ref="A1:AC27"/>
  <sheetViews>
    <sheetView zoomScaleNormal="100" workbookViewId="0"/>
  </sheetViews>
  <sheetFormatPr baseColWidth="10" defaultRowHeight="15"/>
  <cols>
    <col min="1" max="1" width="34.85546875" customWidth="1"/>
    <col min="2" max="2" width="8.5703125" style="77" customWidth="1"/>
    <col min="3" max="3" width="8" style="77" customWidth="1"/>
    <col min="4" max="4" width="10.7109375" style="77" customWidth="1"/>
    <col min="5" max="5" width="8" style="77" customWidth="1"/>
    <col min="6" max="7" width="6.5703125" style="77" customWidth="1"/>
    <col min="8" max="8" width="8.28515625" style="77" customWidth="1"/>
    <col min="9" max="9" width="8" style="77" customWidth="1"/>
    <col min="10" max="10" width="10.7109375" style="77" customWidth="1"/>
    <col min="11" max="11" width="8.28515625" style="77" customWidth="1"/>
    <col min="12" max="12" width="6.5703125" style="77" customWidth="1"/>
    <col min="13" max="13" width="5.85546875" style="77" customWidth="1"/>
    <col min="14" max="29" width="11.42578125" style="77"/>
  </cols>
  <sheetData>
    <row r="1" spans="1:29">
      <c r="A1" s="23" t="s">
        <v>970</v>
      </c>
      <c r="N1" s="48" t="s">
        <v>228</v>
      </c>
    </row>
    <row r="2" spans="1:29">
      <c r="A2" s="23"/>
    </row>
    <row r="4" spans="1:29">
      <c r="A4" s="209"/>
      <c r="B4" s="356" t="s">
        <v>692</v>
      </c>
      <c r="C4" s="356"/>
      <c r="D4" s="356"/>
      <c r="E4" s="356"/>
      <c r="F4" s="356"/>
      <c r="G4" s="356"/>
      <c r="H4" s="356" t="s">
        <v>696</v>
      </c>
      <c r="I4" s="356"/>
      <c r="J4" s="356"/>
      <c r="K4" s="356"/>
      <c r="L4" s="356"/>
      <c r="M4" s="356"/>
    </row>
    <row r="5" spans="1:29" s="103" customFormat="1">
      <c r="A5" s="356"/>
      <c r="B5" s="537" t="s">
        <v>971</v>
      </c>
      <c r="C5" s="537"/>
      <c r="D5" s="537"/>
      <c r="E5" s="537"/>
      <c r="F5" s="535" t="s">
        <v>972</v>
      </c>
      <c r="G5" s="535" t="s">
        <v>973</v>
      </c>
      <c r="H5" s="537" t="s">
        <v>971</v>
      </c>
      <c r="I5" s="537"/>
      <c r="J5" s="537"/>
      <c r="K5" s="537"/>
      <c r="L5" s="535" t="s">
        <v>972</v>
      </c>
      <c r="M5" s="535" t="s">
        <v>973</v>
      </c>
      <c r="N5" s="145"/>
      <c r="O5" s="145"/>
      <c r="P5" s="145"/>
      <c r="Q5" s="145"/>
      <c r="R5" s="145"/>
      <c r="S5" s="145"/>
      <c r="T5" s="145"/>
      <c r="U5" s="145"/>
      <c r="V5" s="145"/>
      <c r="W5" s="145"/>
      <c r="X5" s="145"/>
      <c r="Y5" s="145"/>
      <c r="Z5" s="145"/>
      <c r="AA5" s="145"/>
      <c r="AB5" s="145"/>
      <c r="AC5" s="145"/>
    </row>
    <row r="6" spans="1:29" s="359" customFormat="1" ht="44.25" customHeight="1">
      <c r="A6" s="357"/>
      <c r="B6" s="318" t="s">
        <v>974</v>
      </c>
      <c r="C6" s="318" t="s">
        <v>975</v>
      </c>
      <c r="D6" s="318" t="s">
        <v>260</v>
      </c>
      <c r="E6" s="318" t="s">
        <v>976</v>
      </c>
      <c r="F6" s="536"/>
      <c r="G6" s="536"/>
      <c r="H6" s="318" t="s">
        <v>974</v>
      </c>
      <c r="I6" s="318" t="s">
        <v>975</v>
      </c>
      <c r="J6" s="318" t="s">
        <v>260</v>
      </c>
      <c r="K6" s="318" t="s">
        <v>976</v>
      </c>
      <c r="L6" s="536"/>
      <c r="M6" s="536"/>
      <c r="N6" s="358"/>
      <c r="O6" s="358"/>
      <c r="P6" s="358"/>
      <c r="Q6" s="358"/>
      <c r="R6" s="358"/>
      <c r="S6" s="358"/>
      <c r="T6" s="358"/>
      <c r="U6" s="358"/>
      <c r="V6" s="358"/>
      <c r="W6" s="358"/>
      <c r="X6" s="358"/>
      <c r="Y6" s="358"/>
      <c r="Z6" s="358"/>
      <c r="AA6" s="358"/>
      <c r="AB6" s="358"/>
      <c r="AC6" s="358"/>
    </row>
    <row r="7" spans="1:29" s="234" customFormat="1">
      <c r="A7" s="87" t="s">
        <v>230</v>
      </c>
      <c r="B7" s="299"/>
      <c r="C7" s="299"/>
      <c r="D7" s="299"/>
      <c r="E7" s="299"/>
      <c r="F7" s="299"/>
      <c r="G7" s="299"/>
      <c r="H7" s="299"/>
      <c r="I7" s="299"/>
      <c r="J7" s="299"/>
      <c r="K7" s="299"/>
      <c r="L7" s="299"/>
      <c r="M7" s="299"/>
      <c r="N7" s="83"/>
      <c r="O7" s="83"/>
      <c r="P7" s="83"/>
      <c r="Q7" s="83"/>
      <c r="R7" s="83"/>
      <c r="S7" s="83"/>
      <c r="T7" s="83"/>
      <c r="U7" s="83"/>
      <c r="V7" s="83"/>
      <c r="W7" s="83"/>
      <c r="X7" s="83"/>
      <c r="Y7" s="83"/>
      <c r="Z7" s="83"/>
      <c r="AA7" s="83"/>
      <c r="AB7" s="83"/>
      <c r="AC7" s="83"/>
    </row>
    <row r="8" spans="1:29" s="234" customFormat="1">
      <c r="A8" s="316" t="s">
        <v>977</v>
      </c>
      <c r="B8" s="360">
        <v>2425.31</v>
      </c>
      <c r="C8" s="360">
        <v>2713.32</v>
      </c>
      <c r="D8" s="360">
        <v>2481.91</v>
      </c>
      <c r="E8" s="360">
        <v>2353.0300000000002</v>
      </c>
      <c r="F8" s="361">
        <v>105.3</v>
      </c>
      <c r="G8" s="361">
        <v>1.3</v>
      </c>
      <c r="H8" s="362">
        <v>2440.85</v>
      </c>
      <c r="I8" s="362">
        <v>2694.24</v>
      </c>
      <c r="J8" s="362">
        <v>2464.6</v>
      </c>
      <c r="K8" s="362">
        <v>2379.77</v>
      </c>
      <c r="L8" s="266">
        <v>106</v>
      </c>
      <c r="M8" s="266">
        <v>0.6</v>
      </c>
      <c r="N8" s="340"/>
      <c r="O8" s="184"/>
      <c r="P8" s="184"/>
      <c r="Q8" s="184"/>
      <c r="R8" s="184"/>
      <c r="S8" s="184"/>
      <c r="T8" s="184"/>
      <c r="U8" s="83"/>
      <c r="V8" s="83"/>
      <c r="W8" s="83"/>
      <c r="X8" s="83"/>
      <c r="Y8" s="83"/>
      <c r="Z8" s="83"/>
      <c r="AA8" s="83"/>
      <c r="AB8" s="83"/>
      <c r="AC8" s="83"/>
    </row>
    <row r="9" spans="1:29" s="234" customFormat="1">
      <c r="A9" s="127" t="s">
        <v>978</v>
      </c>
      <c r="B9" s="221">
        <v>1825.25</v>
      </c>
      <c r="C9" s="221">
        <v>2026.4</v>
      </c>
      <c r="D9" s="221">
        <v>1788.41</v>
      </c>
      <c r="E9" s="221">
        <v>1779.93</v>
      </c>
      <c r="F9" s="363">
        <v>107.9</v>
      </c>
      <c r="G9" s="363">
        <v>0.8</v>
      </c>
      <c r="H9" s="215">
        <v>1842.08</v>
      </c>
      <c r="I9" s="215">
        <v>2025.67</v>
      </c>
      <c r="J9" s="215">
        <v>1818.28</v>
      </c>
      <c r="K9" s="215">
        <v>1800.8</v>
      </c>
      <c r="L9" s="110">
        <v>108.9</v>
      </c>
      <c r="M9" s="110">
        <v>0.9</v>
      </c>
      <c r="N9" s="340"/>
      <c r="O9" s="245"/>
      <c r="P9" s="245"/>
      <c r="Q9" s="245"/>
      <c r="R9" s="245"/>
      <c r="S9" s="245"/>
      <c r="T9" s="245"/>
      <c r="U9" s="83"/>
      <c r="V9" s="83"/>
      <c r="W9" s="83"/>
      <c r="X9" s="83"/>
      <c r="Y9" s="83"/>
      <c r="Z9" s="83"/>
      <c r="AA9" s="83"/>
      <c r="AB9" s="83"/>
      <c r="AC9" s="83"/>
    </row>
    <row r="10" spans="1:29" s="234" customFormat="1">
      <c r="A10" s="293" t="s">
        <v>979</v>
      </c>
      <c r="B10" s="221">
        <v>1473.63</v>
      </c>
      <c r="C10" s="221">
        <v>1596.47</v>
      </c>
      <c r="D10" s="221">
        <v>1417.18</v>
      </c>
      <c r="E10" s="221">
        <v>1448.24</v>
      </c>
      <c r="F10" s="363"/>
      <c r="G10" s="363"/>
      <c r="H10" s="67">
        <v>1476.91</v>
      </c>
      <c r="I10" s="67">
        <v>1589.5</v>
      </c>
      <c r="J10" s="67">
        <v>1393.74</v>
      </c>
      <c r="K10" s="67">
        <v>1456.58</v>
      </c>
      <c r="L10" s="90"/>
      <c r="M10" s="90"/>
      <c r="N10" s="340"/>
      <c r="O10" s="184"/>
      <c r="P10" s="184"/>
      <c r="Q10" s="184"/>
      <c r="R10" s="184"/>
      <c r="S10" s="184"/>
      <c r="T10" s="184"/>
      <c r="U10" s="83"/>
      <c r="V10" s="83"/>
      <c r="W10" s="83"/>
      <c r="X10" s="83"/>
      <c r="Y10" s="83"/>
      <c r="Z10" s="83"/>
      <c r="AA10" s="83"/>
      <c r="AB10" s="83"/>
      <c r="AC10" s="83"/>
    </row>
    <row r="11" spans="1:29" s="234" customFormat="1">
      <c r="A11" s="127" t="s">
        <v>980</v>
      </c>
      <c r="B11" s="221">
        <v>600.05999999999995</v>
      </c>
      <c r="C11" s="221">
        <v>686.92</v>
      </c>
      <c r="D11" s="221">
        <v>693.5</v>
      </c>
      <c r="E11" s="221">
        <v>573.1</v>
      </c>
      <c r="F11" s="363">
        <v>98.2</v>
      </c>
      <c r="G11" s="363">
        <v>2.8</v>
      </c>
      <c r="H11" s="215">
        <v>598.77</v>
      </c>
      <c r="I11" s="215">
        <v>668.57</v>
      </c>
      <c r="J11" s="215">
        <v>646.32000000000005</v>
      </c>
      <c r="K11" s="215">
        <v>578.97</v>
      </c>
      <c r="L11" s="110">
        <v>97.9</v>
      </c>
      <c r="M11" s="110">
        <v>-0.2</v>
      </c>
      <c r="N11" s="340"/>
      <c r="O11" s="245"/>
      <c r="P11" s="245"/>
      <c r="Q11" s="245"/>
      <c r="R11" s="245"/>
      <c r="S11" s="245"/>
      <c r="T11" s="245"/>
      <c r="U11" s="83"/>
      <c r="V11" s="83"/>
      <c r="W11" s="83"/>
      <c r="X11" s="83"/>
      <c r="Y11" s="83"/>
      <c r="Z11" s="83"/>
      <c r="AA11" s="83"/>
      <c r="AB11" s="83"/>
      <c r="AC11" s="83"/>
    </row>
    <row r="12" spans="1:29" s="234" customFormat="1" ht="15" customHeight="1">
      <c r="A12" s="293" t="s">
        <v>981</v>
      </c>
      <c r="B12" s="221">
        <v>74.62</v>
      </c>
      <c r="C12" s="221">
        <v>69.849999999999994</v>
      </c>
      <c r="D12" s="221">
        <v>99.36</v>
      </c>
      <c r="E12" s="221">
        <v>74.08</v>
      </c>
      <c r="F12" s="363"/>
      <c r="G12" s="363"/>
      <c r="H12" s="67">
        <v>73.319999999999993</v>
      </c>
      <c r="I12" s="67">
        <v>55.59</v>
      </c>
      <c r="J12" s="67">
        <v>53.37</v>
      </c>
      <c r="K12" s="67">
        <v>78.92</v>
      </c>
      <c r="L12" s="90"/>
      <c r="M12" s="363"/>
      <c r="N12" s="340"/>
      <c r="O12" s="184"/>
      <c r="P12" s="184"/>
      <c r="Q12" s="184"/>
      <c r="R12" s="184"/>
      <c r="S12" s="184"/>
      <c r="T12" s="184"/>
      <c r="U12" s="83"/>
      <c r="V12" s="83"/>
      <c r="W12" s="83"/>
      <c r="X12" s="83"/>
      <c r="Y12" s="83"/>
      <c r="Z12" s="83"/>
      <c r="AA12" s="83"/>
      <c r="AB12" s="83"/>
      <c r="AC12" s="83"/>
    </row>
    <row r="13" spans="1:29" s="234" customFormat="1">
      <c r="A13" s="293" t="s">
        <v>982</v>
      </c>
      <c r="B13" s="221">
        <v>541.71</v>
      </c>
      <c r="C13" s="221">
        <v>637.16</v>
      </c>
      <c r="D13" s="221">
        <v>611.9</v>
      </c>
      <c r="E13" s="221">
        <v>514.29</v>
      </c>
      <c r="F13" s="363"/>
      <c r="G13" s="363"/>
      <c r="H13" s="67">
        <v>543.62</v>
      </c>
      <c r="I13" s="67">
        <v>632.67999999999995</v>
      </c>
      <c r="J13" s="67">
        <v>608.02</v>
      </c>
      <c r="K13" s="67">
        <v>518.08000000000004</v>
      </c>
      <c r="L13" s="90"/>
      <c r="M13" s="363"/>
      <c r="N13" s="340"/>
      <c r="O13" s="184"/>
      <c r="P13" s="184"/>
      <c r="Q13" s="184"/>
      <c r="R13" s="184"/>
      <c r="U13" s="83"/>
      <c r="V13" s="83"/>
      <c r="W13" s="83"/>
      <c r="X13" s="83"/>
      <c r="Y13" s="83"/>
      <c r="Z13" s="83"/>
      <c r="AA13" s="83"/>
      <c r="AB13" s="83"/>
      <c r="AC13" s="83"/>
    </row>
    <row r="14" spans="1:29" s="83" customFormat="1" ht="30">
      <c r="A14" s="364" t="s">
        <v>983</v>
      </c>
      <c r="B14" s="96">
        <v>16.28</v>
      </c>
      <c r="C14" s="96">
        <v>20.100000000000001</v>
      </c>
      <c r="D14" s="96">
        <v>17.760000000000002</v>
      </c>
      <c r="E14" s="96">
        <v>15.27</v>
      </c>
      <c r="F14" s="365"/>
      <c r="G14" s="365"/>
      <c r="H14" s="67">
        <v>18.170000000000002</v>
      </c>
      <c r="I14" s="67">
        <v>19.71</v>
      </c>
      <c r="J14" s="67">
        <v>15.07</v>
      </c>
      <c r="K14" s="67">
        <v>18.03</v>
      </c>
      <c r="L14" s="90"/>
      <c r="M14" s="365"/>
      <c r="N14" s="169"/>
      <c r="O14" s="184"/>
      <c r="P14" s="184"/>
      <c r="Q14" s="184"/>
      <c r="R14" s="184"/>
      <c r="S14" s="184"/>
      <c r="T14" s="184"/>
    </row>
    <row r="15" spans="1:29" s="234" customFormat="1">
      <c r="A15" s="62" t="s">
        <v>293</v>
      </c>
      <c r="B15" s="366"/>
      <c r="C15" s="366"/>
      <c r="D15" s="366"/>
      <c r="E15" s="366"/>
      <c r="F15" s="367"/>
      <c r="G15" s="367"/>
      <c r="H15" s="366"/>
      <c r="I15" s="366"/>
      <c r="J15" s="366"/>
      <c r="K15" s="366"/>
      <c r="L15" s="367"/>
      <c r="M15" s="367"/>
      <c r="N15" s="83"/>
      <c r="S15" s="184"/>
      <c r="T15" s="184"/>
      <c r="U15" s="83"/>
      <c r="V15" s="83"/>
      <c r="W15" s="83"/>
      <c r="X15" s="83"/>
      <c r="Y15" s="83"/>
      <c r="Z15" s="83"/>
      <c r="AA15" s="83"/>
      <c r="AB15" s="83"/>
      <c r="AC15" s="83"/>
    </row>
    <row r="16" spans="1:29" s="234" customFormat="1">
      <c r="A16" s="316" t="s">
        <v>977</v>
      </c>
      <c r="B16" s="360">
        <v>2671.39</v>
      </c>
      <c r="C16" s="360">
        <v>3190.73</v>
      </c>
      <c r="D16" s="360">
        <v>2790.79</v>
      </c>
      <c r="E16" s="360">
        <v>2565.58</v>
      </c>
      <c r="F16" s="361">
        <v>105.2</v>
      </c>
      <c r="G16" s="361">
        <v>1.2</v>
      </c>
      <c r="H16" s="362">
        <v>2649.97</v>
      </c>
      <c r="I16" s="362">
        <v>3209.81</v>
      </c>
      <c r="J16" s="362">
        <v>2751.2</v>
      </c>
      <c r="K16" s="362">
        <v>2538.94</v>
      </c>
      <c r="L16" s="266">
        <v>104.3</v>
      </c>
      <c r="M16" s="266">
        <v>-0.8</v>
      </c>
      <c r="N16" s="340"/>
      <c r="O16" s="83"/>
      <c r="P16" s="83"/>
      <c r="Q16" s="83"/>
      <c r="R16" s="83"/>
      <c r="S16" s="83"/>
      <c r="T16" s="83"/>
      <c r="U16" s="83"/>
      <c r="V16" s="83"/>
      <c r="W16" s="83"/>
      <c r="X16" s="83"/>
      <c r="Y16" s="83"/>
      <c r="Z16" s="83"/>
      <c r="AA16" s="83"/>
      <c r="AB16" s="83"/>
      <c r="AC16" s="83"/>
    </row>
    <row r="17" spans="1:29" s="234" customFormat="1">
      <c r="A17" s="127" t="s">
        <v>978</v>
      </c>
      <c r="B17" s="368">
        <v>2026.14</v>
      </c>
      <c r="C17" s="368">
        <v>2416.1999999999998</v>
      </c>
      <c r="D17" s="368">
        <v>2019.53</v>
      </c>
      <c r="E17" s="368">
        <v>1953.13</v>
      </c>
      <c r="F17" s="369">
        <v>107.6</v>
      </c>
      <c r="G17" s="369">
        <v>1.7</v>
      </c>
      <c r="H17" s="215">
        <v>2010.73</v>
      </c>
      <c r="I17" s="215">
        <v>2428.02</v>
      </c>
      <c r="J17" s="215">
        <v>1987.12</v>
      </c>
      <c r="K17" s="215">
        <v>1934.69</v>
      </c>
      <c r="L17" s="110">
        <v>106.8</v>
      </c>
      <c r="M17" s="110">
        <v>-0.8</v>
      </c>
      <c r="N17" s="340"/>
      <c r="O17" s="83"/>
      <c r="P17" s="83"/>
      <c r="Q17" s="83"/>
      <c r="R17" s="83"/>
      <c r="S17" s="83"/>
      <c r="T17" s="83"/>
      <c r="U17" s="83"/>
      <c r="V17" s="83"/>
      <c r="W17" s="83"/>
      <c r="X17" s="83"/>
      <c r="Y17" s="83"/>
      <c r="Z17" s="83"/>
      <c r="AA17" s="83"/>
      <c r="AB17" s="83"/>
      <c r="AC17" s="83"/>
    </row>
    <row r="18" spans="1:29" s="234" customFormat="1">
      <c r="A18" s="293" t="s">
        <v>979</v>
      </c>
      <c r="B18" s="368">
        <v>1641.46</v>
      </c>
      <c r="C18" s="368">
        <v>1893.2</v>
      </c>
      <c r="D18" s="368">
        <v>1626.14</v>
      </c>
      <c r="E18" s="368">
        <v>1595.08</v>
      </c>
      <c r="F18" s="369"/>
      <c r="G18" s="369"/>
      <c r="H18" s="215">
        <v>1636.2</v>
      </c>
      <c r="I18" s="215">
        <v>1899.63</v>
      </c>
      <c r="J18" s="215">
        <v>1598.27</v>
      </c>
      <c r="K18" s="215">
        <v>1589.77</v>
      </c>
      <c r="L18" s="110"/>
      <c r="M18" s="110"/>
      <c r="N18" s="340"/>
      <c r="O18" s="83"/>
      <c r="P18" s="83"/>
      <c r="Q18" s="83"/>
      <c r="R18" s="83"/>
      <c r="S18" s="83"/>
      <c r="T18" s="83"/>
      <c r="U18" s="83"/>
      <c r="V18" s="83"/>
      <c r="W18" s="83"/>
      <c r="X18" s="83"/>
      <c r="Y18" s="83"/>
      <c r="Z18" s="83"/>
      <c r="AA18" s="83"/>
      <c r="AB18" s="83"/>
      <c r="AC18" s="83"/>
    </row>
    <row r="19" spans="1:29" s="234" customFormat="1">
      <c r="A19" s="127" t="s">
        <v>980</v>
      </c>
      <c r="B19" s="368">
        <v>645.25</v>
      </c>
      <c r="C19" s="368">
        <v>774.53</v>
      </c>
      <c r="D19" s="368">
        <v>771.26</v>
      </c>
      <c r="E19" s="368">
        <v>612.45000000000005</v>
      </c>
      <c r="F19" s="369">
        <v>98.3</v>
      </c>
      <c r="G19" s="369">
        <v>-0.3</v>
      </c>
      <c r="H19" s="215">
        <v>639.24</v>
      </c>
      <c r="I19" s="215">
        <v>781.79</v>
      </c>
      <c r="J19" s="215">
        <v>764.08</v>
      </c>
      <c r="K19" s="215">
        <v>604.25</v>
      </c>
      <c r="L19" s="110">
        <v>97.3</v>
      </c>
      <c r="M19" s="110">
        <v>-0.9</v>
      </c>
      <c r="N19" s="340"/>
      <c r="O19" s="83"/>
      <c r="P19" s="83"/>
      <c r="Q19" s="83"/>
      <c r="R19" s="83"/>
      <c r="S19" s="83"/>
      <c r="T19" s="83"/>
      <c r="U19" s="83"/>
      <c r="V19" s="83"/>
      <c r="W19" s="83"/>
      <c r="X19" s="83"/>
      <c r="Y19" s="83"/>
      <c r="Z19" s="83"/>
      <c r="AA19" s="83"/>
      <c r="AB19" s="83"/>
      <c r="AC19" s="83"/>
    </row>
    <row r="20" spans="1:29" s="234" customFormat="1" ht="15" customHeight="1">
      <c r="A20" s="293" t="s">
        <v>981</v>
      </c>
      <c r="B20" s="368">
        <v>73.77</v>
      </c>
      <c r="C20" s="368">
        <v>82.1</v>
      </c>
      <c r="D20" s="368">
        <v>114.03</v>
      </c>
      <c r="E20" s="368">
        <v>69.5</v>
      </c>
      <c r="F20" s="369"/>
      <c r="G20" s="369"/>
      <c r="H20" s="215">
        <v>69.25</v>
      </c>
      <c r="I20" s="215">
        <v>83.89</v>
      </c>
      <c r="J20" s="215">
        <v>111.88</v>
      </c>
      <c r="K20" s="215">
        <v>63.64</v>
      </c>
      <c r="L20" s="275"/>
      <c r="M20" s="369"/>
      <c r="N20" s="340"/>
      <c r="O20" s="83"/>
      <c r="P20" s="83"/>
      <c r="Q20" s="83"/>
      <c r="R20" s="83"/>
      <c r="S20" s="83"/>
      <c r="T20" s="83"/>
      <c r="U20" s="83"/>
      <c r="V20" s="83"/>
      <c r="W20" s="83"/>
      <c r="X20" s="83"/>
      <c r="Y20" s="83"/>
      <c r="Z20" s="83"/>
      <c r="AA20" s="83"/>
      <c r="AB20" s="83"/>
      <c r="AC20" s="83"/>
    </row>
    <row r="21" spans="1:29" s="234" customFormat="1">
      <c r="A21" s="293" t="s">
        <v>982</v>
      </c>
      <c r="B21" s="368">
        <v>590.9</v>
      </c>
      <c r="C21" s="368">
        <v>715.11</v>
      </c>
      <c r="D21" s="368">
        <v>674.55</v>
      </c>
      <c r="E21" s="368">
        <v>561.9</v>
      </c>
      <c r="F21" s="369"/>
      <c r="G21" s="369"/>
      <c r="H21" s="215">
        <v>588.70000000000005</v>
      </c>
      <c r="I21" s="215">
        <v>718.86</v>
      </c>
      <c r="J21" s="215">
        <v>669.99</v>
      </c>
      <c r="K21" s="215">
        <v>558.96</v>
      </c>
      <c r="L21" s="275"/>
      <c r="M21" s="369"/>
      <c r="N21" s="340"/>
      <c r="O21" s="83"/>
      <c r="P21" s="83"/>
      <c r="Q21" s="83"/>
      <c r="R21" s="83"/>
      <c r="S21" s="83"/>
      <c r="T21" s="83"/>
      <c r="U21" s="83"/>
      <c r="V21" s="83"/>
      <c r="W21" s="83"/>
      <c r="X21" s="83"/>
      <c r="Y21" s="83"/>
      <c r="Z21" s="83"/>
      <c r="AA21" s="83"/>
      <c r="AB21" s="83"/>
      <c r="AC21" s="83"/>
    </row>
    <row r="22" spans="1:29" s="234" customFormat="1" ht="30">
      <c r="A22" s="364" t="s">
        <v>983</v>
      </c>
      <c r="B22" s="368">
        <v>19.43</v>
      </c>
      <c r="C22" s="368">
        <v>22.68</v>
      </c>
      <c r="D22" s="368">
        <v>17.309999999999999</v>
      </c>
      <c r="E22" s="368">
        <v>18.96</v>
      </c>
      <c r="F22" s="369"/>
      <c r="G22" s="369"/>
      <c r="H22" s="215">
        <v>18.71</v>
      </c>
      <c r="I22" s="215">
        <v>20.95</v>
      </c>
      <c r="J22" s="215">
        <v>17.78</v>
      </c>
      <c r="K22" s="215">
        <v>18.350000000000001</v>
      </c>
      <c r="L22" s="275"/>
      <c r="M22" s="369"/>
      <c r="N22" s="340"/>
      <c r="O22" s="83"/>
      <c r="P22" s="83"/>
      <c r="Q22" s="83"/>
      <c r="R22" s="83"/>
      <c r="S22" s="83"/>
      <c r="T22" s="83"/>
      <c r="U22" s="83"/>
      <c r="V22" s="83"/>
      <c r="W22" s="83"/>
      <c r="X22" s="83"/>
      <c r="Y22" s="83"/>
      <c r="Z22" s="83"/>
      <c r="AA22" s="83"/>
      <c r="AB22" s="83"/>
      <c r="AC22" s="83"/>
    </row>
    <row r="23" spans="1:29">
      <c r="A23" s="351"/>
      <c r="B23" s="64"/>
      <c r="C23" s="64"/>
      <c r="D23" s="64"/>
      <c r="E23" s="64"/>
      <c r="F23" s="64"/>
      <c r="G23" s="64"/>
      <c r="H23" s="64"/>
      <c r="I23" s="64"/>
      <c r="J23" s="64"/>
      <c r="K23" s="64"/>
      <c r="L23" s="64"/>
      <c r="M23" s="64"/>
    </row>
    <row r="24" spans="1:29">
      <c r="A24" s="370" t="s">
        <v>984</v>
      </c>
    </row>
    <row r="25" spans="1:29">
      <c r="A25" s="259" t="s">
        <v>985</v>
      </c>
    </row>
    <row r="26" spans="1:29" s="77" customFormat="1">
      <c r="A26" s="271"/>
    </row>
    <row r="27" spans="1:29">
      <c r="A27" s="66" t="s">
        <v>986</v>
      </c>
    </row>
  </sheetData>
  <mergeCells count="6">
    <mergeCell ref="M5:M6"/>
    <mergeCell ref="B5:E5"/>
    <mergeCell ref="F5:F6"/>
    <mergeCell ref="G5:G6"/>
    <mergeCell ref="H5:K5"/>
    <mergeCell ref="L5:L6"/>
  </mergeCells>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&amp;L_x000D_&amp;"calibri"&amp;12&amp;B3.10.1. Coste laboral por trabajador y mes según componentes del coste y sectores de actividad. CNAE-2009.&amp;R&amp;"calibri"&amp;10&amp;P</oddHeader>
    <oddFooter>&amp;L&amp;"calibri"&amp;8&amp;I&amp;"-,Cursiva"&amp;8&amp;K000000ANUARIO ESTADÍSTICO DE LA REGIÓN DE MURCIA 2016. TOMO I. DATOS REGIONALES&amp;R&amp;"calibri"&amp;8&amp;I3.10. SALARIOS Y COSTE LABORAL</oddFooter>
  </headerFooter>
</worksheet>
</file>

<file path=xl/worksheets/sheet85.xml><?xml version="1.0" encoding="utf-8"?>
<worksheet xmlns="http://schemas.openxmlformats.org/spreadsheetml/2006/main" xmlns:r="http://schemas.openxmlformats.org/officeDocument/2006/relationships">
  <dimension ref="A1:K30"/>
  <sheetViews>
    <sheetView workbookViewId="0"/>
  </sheetViews>
  <sheetFormatPr baseColWidth="10" defaultRowHeight="15"/>
  <sheetData>
    <row r="1" spans="1:11">
      <c r="A1" s="23" t="s">
        <v>987</v>
      </c>
      <c r="K1" s="48" t="s">
        <v>228</v>
      </c>
    </row>
    <row r="28" spans="2:2">
      <c r="B28" s="122" t="s">
        <v>988</v>
      </c>
    </row>
    <row r="30" spans="2:2">
      <c r="B30" s="66" t="s">
        <v>986</v>
      </c>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&amp;L_x000D_&amp;"calibri"&amp;12&amp;BG-3.10. Gráfico de la evolución del coste salarial total por trabajador y mes.&amp;R&amp;"calibri"&amp;10&amp;P</oddHeader>
    <oddFooter>&amp;L&amp;"calibri"&amp;8&amp;I&amp;"-,Cursiva"&amp;8&amp;K000000ANUARIO ESTADÍSTICO DE LA REGIÓN DE MURCIA 2016. TOMO I. DATOS REGIONALES&amp;R&amp;"calibri"&amp;8&amp;I3.10. SALARIOS Y COSTE LABORAL</oddFooter>
  </headerFooter>
  <drawing r:id="rId2"/>
</worksheet>
</file>

<file path=xl/worksheets/sheet86.xml><?xml version="1.0" encoding="utf-8"?>
<worksheet xmlns="http://schemas.openxmlformats.org/spreadsheetml/2006/main" xmlns:r="http://schemas.openxmlformats.org/officeDocument/2006/relationships">
  <dimension ref="A1:AT23"/>
  <sheetViews>
    <sheetView zoomScaleNormal="100" workbookViewId="0"/>
  </sheetViews>
  <sheetFormatPr baseColWidth="10" defaultRowHeight="15"/>
  <cols>
    <col min="1" max="1" width="38.7109375" customWidth="1"/>
    <col min="2" max="2" width="8.28515625" style="77" customWidth="1"/>
    <col min="3" max="3" width="8" style="77" customWidth="1"/>
    <col min="4" max="4" width="10.85546875" style="77" customWidth="1"/>
    <col min="5" max="5" width="7.7109375" style="77" customWidth="1"/>
    <col min="6" max="6" width="6.140625" style="77" customWidth="1"/>
    <col min="7" max="7" width="4.85546875" style="77" customWidth="1"/>
    <col min="8" max="8" width="8.42578125" style="77" customWidth="1"/>
    <col min="9" max="9" width="8" style="77" customWidth="1"/>
    <col min="10" max="10" width="10.7109375" style="77" customWidth="1"/>
    <col min="11" max="11" width="7.85546875" style="77" customWidth="1"/>
    <col min="12" max="12" width="6" style="77" customWidth="1"/>
    <col min="13" max="13" width="5.28515625" style="77" customWidth="1"/>
    <col min="14" max="46" width="11.42578125" style="77"/>
  </cols>
  <sheetData>
    <row r="1" spans="1:46">
      <c r="A1" s="23" t="s">
        <v>989</v>
      </c>
      <c r="N1" s="48" t="s">
        <v>228</v>
      </c>
    </row>
    <row r="2" spans="1:46">
      <c r="A2" s="23"/>
    </row>
    <row r="4" spans="1:46">
      <c r="A4" s="209"/>
      <c r="B4" s="356" t="s">
        <v>692</v>
      </c>
      <c r="C4" s="356"/>
      <c r="D4" s="356"/>
      <c r="E4" s="356"/>
      <c r="F4" s="356"/>
      <c r="G4" s="356"/>
      <c r="H4" s="356" t="s">
        <v>696</v>
      </c>
      <c r="I4" s="356"/>
      <c r="J4" s="356"/>
      <c r="K4" s="356"/>
      <c r="L4" s="356"/>
      <c r="M4" s="356"/>
    </row>
    <row r="5" spans="1:46" s="103" customFormat="1">
      <c r="A5" s="356"/>
      <c r="B5" s="540" t="s">
        <v>971</v>
      </c>
      <c r="C5" s="540"/>
      <c r="D5" s="540"/>
      <c r="E5" s="540"/>
      <c r="F5" s="538" t="s">
        <v>972</v>
      </c>
      <c r="G5" s="538" t="s">
        <v>973</v>
      </c>
      <c r="H5" s="540" t="s">
        <v>971</v>
      </c>
      <c r="I5" s="540"/>
      <c r="J5" s="540"/>
      <c r="K5" s="540"/>
      <c r="L5" s="538" t="s">
        <v>972</v>
      </c>
      <c r="M5" s="538" t="s">
        <v>973</v>
      </c>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row>
    <row r="6" spans="1:46" s="373" customFormat="1" ht="40.5" customHeight="1">
      <c r="A6" s="371"/>
      <c r="B6" s="318" t="s">
        <v>974</v>
      </c>
      <c r="C6" s="318" t="s">
        <v>975</v>
      </c>
      <c r="D6" s="318" t="s">
        <v>260</v>
      </c>
      <c r="E6" s="318" t="s">
        <v>976</v>
      </c>
      <c r="F6" s="539"/>
      <c r="G6" s="539"/>
      <c r="H6" s="318" t="s">
        <v>974</v>
      </c>
      <c r="I6" s="318" t="s">
        <v>975</v>
      </c>
      <c r="J6" s="318" t="s">
        <v>260</v>
      </c>
      <c r="K6" s="318" t="s">
        <v>976</v>
      </c>
      <c r="L6" s="539"/>
      <c r="M6" s="539"/>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372"/>
      <c r="AN6" s="372"/>
      <c r="AO6" s="372"/>
      <c r="AP6" s="372"/>
      <c r="AQ6" s="372"/>
      <c r="AR6" s="372"/>
      <c r="AS6" s="372"/>
      <c r="AT6" s="372"/>
    </row>
    <row r="7" spans="1:46" s="234" customFormat="1">
      <c r="A7" s="87" t="s">
        <v>230</v>
      </c>
      <c r="B7" s="177"/>
      <c r="C7" s="177"/>
      <c r="D7" s="177"/>
      <c r="E7" s="177"/>
      <c r="F7" s="177"/>
      <c r="G7" s="374"/>
      <c r="H7" s="299"/>
      <c r="I7" s="299"/>
      <c r="J7" s="299"/>
      <c r="K7" s="299"/>
      <c r="L7" s="299"/>
      <c r="M7" s="299"/>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row>
    <row r="8" spans="1:46" s="234" customFormat="1">
      <c r="A8" s="375" t="s">
        <v>990</v>
      </c>
      <c r="B8" s="215">
        <v>18.53</v>
      </c>
      <c r="C8" s="215">
        <v>19.53</v>
      </c>
      <c r="D8" s="215">
        <v>17.309999999999999</v>
      </c>
      <c r="E8" s="215">
        <v>18.36</v>
      </c>
      <c r="F8" s="110">
        <v>102.5</v>
      </c>
      <c r="G8" s="369">
        <v>1.5</v>
      </c>
      <c r="H8" s="215">
        <v>18.96</v>
      </c>
      <c r="I8" s="215">
        <v>19.52</v>
      </c>
      <c r="J8" s="215">
        <v>17.47</v>
      </c>
      <c r="K8" s="215">
        <v>18.940000000000001</v>
      </c>
      <c r="L8" s="110">
        <v>104.9</v>
      </c>
      <c r="M8" s="110">
        <v>2.2999999999999998</v>
      </c>
      <c r="N8" s="340"/>
      <c r="O8" s="178"/>
      <c r="P8" s="178"/>
      <c r="Q8" s="178"/>
      <c r="R8" s="178"/>
      <c r="S8" s="178"/>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row>
    <row r="9" spans="1:46" s="234" customFormat="1">
      <c r="A9" s="127" t="s">
        <v>991</v>
      </c>
      <c r="B9" s="215">
        <v>13.94</v>
      </c>
      <c r="C9" s="215">
        <v>14.58</v>
      </c>
      <c r="D9" s="215">
        <v>12.48</v>
      </c>
      <c r="E9" s="215">
        <v>13.89</v>
      </c>
      <c r="F9" s="110">
        <v>105</v>
      </c>
      <c r="G9" s="369">
        <v>1</v>
      </c>
      <c r="H9" s="215">
        <v>14.31</v>
      </c>
      <c r="I9" s="215">
        <v>14.67</v>
      </c>
      <c r="J9" s="215">
        <v>12.89</v>
      </c>
      <c r="K9" s="215">
        <v>14.33</v>
      </c>
      <c r="L9" s="110">
        <v>107.8</v>
      </c>
      <c r="M9" s="110">
        <v>2.7</v>
      </c>
      <c r="N9" s="340"/>
      <c r="O9" s="180"/>
      <c r="P9" s="180"/>
      <c r="Q9" s="180"/>
      <c r="R9" s="180"/>
      <c r="S9" s="180"/>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row>
    <row r="10" spans="1:46" s="234" customFormat="1" ht="15" customHeight="1">
      <c r="A10" s="293" t="s">
        <v>992</v>
      </c>
      <c r="B10" s="215">
        <v>11.26</v>
      </c>
      <c r="C10" s="215">
        <v>11.49</v>
      </c>
      <c r="D10" s="215">
        <v>9.89</v>
      </c>
      <c r="E10" s="215">
        <v>11.3</v>
      </c>
      <c r="F10" s="110"/>
      <c r="G10" s="369"/>
      <c r="H10" s="215">
        <v>11.47</v>
      </c>
      <c r="I10" s="215">
        <v>11.51</v>
      </c>
      <c r="J10" s="215">
        <v>9.8800000000000008</v>
      </c>
      <c r="K10" s="215">
        <v>11.59</v>
      </c>
      <c r="L10" s="110"/>
      <c r="M10" s="110"/>
      <c r="N10" s="340"/>
      <c r="O10" s="180"/>
      <c r="P10" s="180"/>
      <c r="Q10" s="180"/>
      <c r="R10" s="180"/>
      <c r="S10" s="180"/>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row>
    <row r="11" spans="1:46" s="234" customFormat="1">
      <c r="A11" s="127" t="s">
        <v>993</v>
      </c>
      <c r="B11" s="215">
        <v>4.59</v>
      </c>
      <c r="C11" s="215">
        <v>4.95</v>
      </c>
      <c r="D11" s="215">
        <v>4.83</v>
      </c>
      <c r="E11" s="215">
        <v>4.47</v>
      </c>
      <c r="F11" s="110">
        <v>95.8</v>
      </c>
      <c r="G11" s="369">
        <v>3.1</v>
      </c>
      <c r="H11" s="215">
        <v>4.6500000000000004</v>
      </c>
      <c r="I11" s="215">
        <v>4.8499999999999996</v>
      </c>
      <c r="J11" s="215">
        <v>4.58</v>
      </c>
      <c r="K11" s="215">
        <v>4.6100000000000003</v>
      </c>
      <c r="L11" s="110">
        <v>97.1</v>
      </c>
      <c r="M11" s="110">
        <v>1.3</v>
      </c>
      <c r="N11" s="340"/>
      <c r="O11" s="180"/>
      <c r="P11" s="180"/>
      <c r="Q11" s="180"/>
      <c r="R11" s="180"/>
      <c r="S11" s="180"/>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row>
    <row r="12" spans="1:46" s="234" customFormat="1">
      <c r="A12" s="127" t="s">
        <v>994</v>
      </c>
      <c r="B12" s="215">
        <v>16.03</v>
      </c>
      <c r="C12" s="215"/>
      <c r="D12" s="215"/>
      <c r="E12" s="215"/>
      <c r="F12" s="110"/>
      <c r="G12" s="369"/>
      <c r="H12" s="215">
        <v>14.91</v>
      </c>
      <c r="I12" s="215"/>
      <c r="J12" s="215"/>
      <c r="K12" s="215"/>
      <c r="L12" s="110"/>
      <c r="M12" s="369"/>
      <c r="N12" s="340"/>
      <c r="O12" s="180"/>
      <c r="P12" s="180"/>
      <c r="Q12" s="180"/>
      <c r="R12" s="180"/>
      <c r="S12" s="180"/>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row>
    <row r="13" spans="1:46" s="234" customFormat="1">
      <c r="A13" s="376" t="s">
        <v>293</v>
      </c>
      <c r="B13" s="377"/>
      <c r="C13" s="377"/>
      <c r="D13" s="377"/>
      <c r="E13" s="377"/>
      <c r="F13" s="378"/>
      <c r="G13" s="378"/>
      <c r="H13" s="377"/>
      <c r="I13" s="377"/>
      <c r="J13" s="377"/>
      <c r="K13" s="377"/>
      <c r="L13" s="378"/>
      <c r="M13" s="378"/>
      <c r="N13" s="83"/>
      <c r="O13" s="178"/>
      <c r="P13" s="178"/>
      <c r="Q13" s="178"/>
      <c r="R13" s="178"/>
      <c r="S13" s="178"/>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row>
    <row r="14" spans="1:46" s="234" customFormat="1">
      <c r="A14" s="375" t="s">
        <v>990</v>
      </c>
      <c r="B14" s="368">
        <v>20.66</v>
      </c>
      <c r="C14" s="368">
        <v>22.88</v>
      </c>
      <c r="D14" s="368">
        <v>19.52</v>
      </c>
      <c r="E14" s="368">
        <v>20.28</v>
      </c>
      <c r="F14" s="369">
        <v>105.7</v>
      </c>
      <c r="G14" s="369">
        <v>1.6</v>
      </c>
      <c r="H14" s="215">
        <v>20.79</v>
      </c>
      <c r="I14" s="215">
        <v>23.24</v>
      </c>
      <c r="J14" s="215">
        <v>19.47</v>
      </c>
      <c r="K14" s="215">
        <v>20.39</v>
      </c>
      <c r="L14" s="110">
        <v>106.3</v>
      </c>
      <c r="M14" s="110">
        <v>0.6</v>
      </c>
      <c r="N14" s="363"/>
      <c r="O14" s="178"/>
      <c r="P14" s="178"/>
      <c r="Q14" s="178"/>
      <c r="R14" s="178"/>
      <c r="S14" s="178"/>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row>
    <row r="15" spans="1:46" s="234" customFormat="1">
      <c r="A15" s="127" t="s">
        <v>991</v>
      </c>
      <c r="B15" s="368">
        <v>15.67</v>
      </c>
      <c r="C15" s="368">
        <v>17.329999999999998</v>
      </c>
      <c r="D15" s="368">
        <v>14.12</v>
      </c>
      <c r="E15" s="368">
        <v>15.44</v>
      </c>
      <c r="F15" s="369">
        <v>108.1</v>
      </c>
      <c r="G15" s="369">
        <v>2.1</v>
      </c>
      <c r="H15" s="215">
        <v>15.78</v>
      </c>
      <c r="I15" s="215">
        <v>17.579999999999998</v>
      </c>
      <c r="J15" s="215">
        <v>14.06</v>
      </c>
      <c r="K15" s="215">
        <v>15.54</v>
      </c>
      <c r="L15" s="110">
        <v>108.9</v>
      </c>
      <c r="M15" s="110">
        <v>0.7</v>
      </c>
      <c r="N15" s="363"/>
      <c r="O15" s="178"/>
      <c r="P15" s="178"/>
      <c r="Q15" s="178"/>
      <c r="R15" s="178"/>
      <c r="S15" s="178"/>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row>
    <row r="16" spans="1:46" s="234" customFormat="1" ht="15" customHeight="1">
      <c r="A16" s="293" t="s">
        <v>992</v>
      </c>
      <c r="B16" s="368">
        <v>12.69</v>
      </c>
      <c r="C16" s="368">
        <v>13.58</v>
      </c>
      <c r="D16" s="368">
        <v>11.37</v>
      </c>
      <c r="E16" s="368">
        <v>12.61</v>
      </c>
      <c r="F16" s="369"/>
      <c r="G16" s="369"/>
      <c r="H16" s="215">
        <v>12.84</v>
      </c>
      <c r="I16" s="215">
        <v>13.75</v>
      </c>
      <c r="J16" s="215">
        <v>11.31</v>
      </c>
      <c r="K16" s="215">
        <v>12.77</v>
      </c>
      <c r="L16" s="110"/>
      <c r="M16" s="110"/>
      <c r="N16" s="363"/>
      <c r="O16" s="180"/>
      <c r="P16" s="180"/>
      <c r="Q16" s="180"/>
      <c r="R16" s="180"/>
      <c r="S16" s="180"/>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row>
    <row r="17" spans="1:46" s="234" customFormat="1">
      <c r="A17" s="127" t="s">
        <v>993</v>
      </c>
      <c r="B17" s="368">
        <v>4.99</v>
      </c>
      <c r="C17" s="368">
        <v>5.55</v>
      </c>
      <c r="D17" s="368">
        <v>5.4</v>
      </c>
      <c r="E17" s="368">
        <v>4.84</v>
      </c>
      <c r="F17" s="369">
        <v>98.6</v>
      </c>
      <c r="G17" s="369">
        <v>0</v>
      </c>
      <c r="H17" s="215">
        <v>5.01</v>
      </c>
      <c r="I17" s="215">
        <v>5.66</v>
      </c>
      <c r="J17" s="215">
        <v>5.41</v>
      </c>
      <c r="K17" s="215">
        <v>4.8499999999999996</v>
      </c>
      <c r="L17" s="110">
        <v>99</v>
      </c>
      <c r="M17" s="110">
        <v>0.4</v>
      </c>
      <c r="N17" s="363"/>
      <c r="O17" s="180"/>
      <c r="P17" s="180"/>
      <c r="Q17" s="180"/>
      <c r="R17" s="180"/>
      <c r="S17" s="180"/>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row>
    <row r="18" spans="1:46">
      <c r="A18" s="127" t="s">
        <v>994</v>
      </c>
      <c r="B18" s="368">
        <v>15.72</v>
      </c>
      <c r="C18" s="368"/>
      <c r="D18" s="368"/>
      <c r="E18" s="368"/>
      <c r="F18" s="369"/>
      <c r="G18" s="369"/>
      <c r="H18" s="215">
        <v>16.100000000000001</v>
      </c>
      <c r="I18" s="215"/>
      <c r="J18" s="215"/>
      <c r="K18" s="215"/>
      <c r="L18" s="275"/>
      <c r="M18" s="379"/>
      <c r="N18" s="363"/>
      <c r="O18" s="180"/>
      <c r="P18" s="180"/>
      <c r="Q18" s="180"/>
      <c r="R18" s="180"/>
      <c r="S18" s="180"/>
    </row>
    <row r="19" spans="1:46">
      <c r="A19" s="351"/>
      <c r="B19" s="64"/>
      <c r="C19" s="64"/>
      <c r="D19" s="64"/>
      <c r="E19" s="64"/>
      <c r="F19" s="64"/>
      <c r="G19" s="64"/>
      <c r="H19" s="64"/>
      <c r="I19" s="64"/>
      <c r="J19" s="64"/>
      <c r="K19" s="64"/>
      <c r="L19" s="64"/>
      <c r="M19" s="64"/>
      <c r="O19" s="180"/>
      <c r="P19" s="180"/>
      <c r="Q19" s="180"/>
      <c r="R19" s="180"/>
      <c r="S19" s="180"/>
    </row>
    <row r="20" spans="1:46">
      <c r="A20" s="370" t="s">
        <v>995</v>
      </c>
    </row>
    <row r="21" spans="1:46">
      <c r="A21" s="259" t="s">
        <v>985</v>
      </c>
    </row>
    <row r="22" spans="1:46" s="77" customFormat="1">
      <c r="A22" s="271"/>
    </row>
    <row r="23" spans="1:46">
      <c r="A23" s="66" t="s">
        <v>986</v>
      </c>
    </row>
  </sheetData>
  <mergeCells count="6">
    <mergeCell ref="M5:M6"/>
    <mergeCell ref="B5:E5"/>
    <mergeCell ref="F5:F6"/>
    <mergeCell ref="G5:G6"/>
    <mergeCell ref="H5:K5"/>
    <mergeCell ref="L5:L6"/>
  </mergeCells>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&amp;L_x000D_&amp;"calibri"&amp;12&amp;B3.10.2. Coste laboral por hora trabajada según componentes del coste y sectores de actividad. CNAE-2009.&amp;R&amp;"calibri"&amp;10&amp;P</oddHeader>
    <oddFooter>&amp;L&amp;"calibri"&amp;8&amp;I&amp;"-,Cursiva"&amp;8&amp;K000000ANUARIO ESTADÍSTICO DE LA REGIÓN DE MURCIA 2016. TOMO I. DATOS REGIONALES&amp;R&amp;"calibri"&amp;8&amp;I3.10. SALARIOS Y COSTE LABORAL</oddFooter>
  </headerFooter>
</worksheet>
</file>

<file path=xl/worksheets/sheet87.xml><?xml version="1.0" encoding="utf-8"?>
<worksheet xmlns="http://schemas.openxmlformats.org/spreadsheetml/2006/main" xmlns:r="http://schemas.openxmlformats.org/officeDocument/2006/relationships">
  <dimension ref="A1:AU47"/>
  <sheetViews>
    <sheetView workbookViewId="0"/>
  </sheetViews>
  <sheetFormatPr baseColWidth="10" defaultRowHeight="15"/>
  <cols>
    <col min="1" max="1" width="32.28515625" customWidth="1"/>
    <col min="2" max="2" width="12.140625" style="83" customWidth="1"/>
    <col min="3" max="3" width="8.7109375" style="77" customWidth="1"/>
    <col min="4" max="4" width="11.140625" style="77" customWidth="1"/>
    <col min="5" max="5" width="8.140625" style="77" customWidth="1"/>
    <col min="6" max="6" width="12.140625" style="83" customWidth="1"/>
    <col min="7" max="7" width="8.85546875" style="83" customWidth="1"/>
    <col min="8" max="8" width="12.140625" style="83" customWidth="1"/>
    <col min="9" max="9" width="9" style="83" customWidth="1"/>
    <col min="10" max="47" width="11.42578125" style="77"/>
  </cols>
  <sheetData>
    <row r="1" spans="1:47">
      <c r="A1" s="23" t="s">
        <v>996</v>
      </c>
      <c r="H1"/>
      <c r="J1" s="48" t="s">
        <v>228</v>
      </c>
    </row>
    <row r="4" spans="1:47" s="103" customFormat="1">
      <c r="A4" s="101"/>
      <c r="B4" s="102" t="s">
        <v>692</v>
      </c>
      <c r="C4" s="102"/>
      <c r="D4" s="102"/>
      <c r="E4" s="102"/>
      <c r="F4" s="102" t="s">
        <v>696</v>
      </c>
      <c r="G4" s="102"/>
      <c r="H4" s="102"/>
      <c r="I4" s="102"/>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row>
    <row r="5" spans="1:47" s="47" customFormat="1" ht="30" customHeight="1">
      <c r="A5" s="78"/>
      <c r="B5" s="318" t="s">
        <v>974</v>
      </c>
      <c r="C5" s="318" t="s">
        <v>975</v>
      </c>
      <c r="D5" s="318" t="s">
        <v>260</v>
      </c>
      <c r="E5" s="318" t="s">
        <v>976</v>
      </c>
      <c r="F5" s="318" t="s">
        <v>974</v>
      </c>
      <c r="G5" s="318" t="s">
        <v>975</v>
      </c>
      <c r="H5" s="318" t="s">
        <v>260</v>
      </c>
      <c r="I5" s="318" t="s">
        <v>976</v>
      </c>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row>
    <row r="6" spans="1:47" s="234" customFormat="1">
      <c r="A6" s="91" t="s">
        <v>230</v>
      </c>
      <c r="B6" s="189"/>
      <c r="C6" s="189"/>
      <c r="D6" s="189"/>
      <c r="E6" s="189"/>
      <c r="F6" s="189"/>
      <c r="G6" s="189"/>
      <c r="H6" s="189"/>
      <c r="I6" s="189"/>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row>
    <row r="7" spans="1:47" s="234" customFormat="1">
      <c r="A7" s="119" t="s">
        <v>997</v>
      </c>
      <c r="B7" s="245"/>
      <c r="C7" s="245"/>
      <c r="D7" s="245"/>
      <c r="E7" s="245"/>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row>
    <row r="8" spans="1:47" s="234" customFormat="1">
      <c r="A8" s="89" t="s">
        <v>998</v>
      </c>
      <c r="B8" s="90">
        <v>151.4</v>
      </c>
      <c r="C8" s="90">
        <v>160.80000000000001</v>
      </c>
      <c r="D8" s="90">
        <v>162.1</v>
      </c>
      <c r="E8" s="90">
        <v>148.5</v>
      </c>
      <c r="F8" s="90">
        <v>149.6</v>
      </c>
      <c r="G8" s="90">
        <v>161.19999999999999</v>
      </c>
      <c r="H8" s="90">
        <v>162.4</v>
      </c>
      <c r="I8" s="90">
        <v>145.9</v>
      </c>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row>
    <row r="9" spans="1:47" s="234" customFormat="1">
      <c r="A9" s="89" t="s">
        <v>999</v>
      </c>
      <c r="B9" s="90">
        <v>130.9</v>
      </c>
      <c r="C9" s="90">
        <v>139</v>
      </c>
      <c r="D9" s="90">
        <v>143.4</v>
      </c>
      <c r="E9" s="90">
        <v>128.19999999999999</v>
      </c>
      <c r="F9" s="90">
        <v>128.80000000000001</v>
      </c>
      <c r="G9" s="90">
        <v>138.1</v>
      </c>
      <c r="H9" s="90">
        <v>141.1</v>
      </c>
      <c r="I9" s="90">
        <v>125.7</v>
      </c>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row>
    <row r="10" spans="1:47" s="234" customFormat="1">
      <c r="A10" s="89" t="s">
        <v>1000</v>
      </c>
      <c r="B10" s="90">
        <v>21.17</v>
      </c>
      <c r="C10" s="90">
        <v>22.76</v>
      </c>
      <c r="D10" s="90">
        <v>18.98</v>
      </c>
      <c r="E10" s="90">
        <v>20.94</v>
      </c>
      <c r="F10" s="90">
        <v>21.56</v>
      </c>
      <c r="G10" s="90">
        <v>24.17</v>
      </c>
      <c r="H10" s="90">
        <v>21.6</v>
      </c>
      <c r="I10" s="90">
        <v>20.94</v>
      </c>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row>
    <row r="11" spans="1:47" s="234" customFormat="1">
      <c r="A11" s="89" t="s">
        <v>1001</v>
      </c>
      <c r="B11" s="90">
        <v>0.65</v>
      </c>
      <c r="C11" s="90">
        <v>0.92</v>
      </c>
      <c r="D11" s="90">
        <v>0.28000000000000003</v>
      </c>
      <c r="E11" s="90">
        <v>0.61</v>
      </c>
      <c r="F11" s="90">
        <v>0.7</v>
      </c>
      <c r="G11" s="90">
        <v>1.01</v>
      </c>
      <c r="H11" s="90">
        <v>0.26</v>
      </c>
      <c r="I11" s="90">
        <v>0.66</v>
      </c>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row>
    <row r="12" spans="1:47" s="234" customFormat="1">
      <c r="A12" s="89" t="s">
        <v>1002</v>
      </c>
      <c r="B12" s="90">
        <v>151.69999999999999</v>
      </c>
      <c r="C12" s="90">
        <v>161.19999999999999</v>
      </c>
      <c r="D12" s="90">
        <v>162.19999999999999</v>
      </c>
      <c r="E12" s="90">
        <v>148.80000000000001</v>
      </c>
      <c r="F12" s="90">
        <v>150.1</v>
      </c>
      <c r="G12" s="90">
        <v>162</v>
      </c>
      <c r="H12" s="90">
        <v>162.5</v>
      </c>
      <c r="I12" s="90">
        <v>146.4</v>
      </c>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row>
    <row r="13" spans="1:47" s="234" customFormat="1">
      <c r="A13" s="119" t="s">
        <v>1003</v>
      </c>
      <c r="B13" s="266"/>
      <c r="C13" s="266"/>
      <c r="D13" s="266"/>
      <c r="E13" s="266"/>
      <c r="F13" s="266"/>
      <c r="G13" s="266"/>
      <c r="H13" s="266"/>
      <c r="I13" s="266"/>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row>
    <row r="14" spans="1:47" s="234" customFormat="1">
      <c r="A14" s="89" t="s">
        <v>998</v>
      </c>
      <c r="B14" s="90">
        <v>169.2</v>
      </c>
      <c r="C14" s="90">
        <v>170.7</v>
      </c>
      <c r="D14" s="90">
        <v>170.5</v>
      </c>
      <c r="E14" s="90">
        <v>168.7</v>
      </c>
      <c r="F14" s="90">
        <v>168.9</v>
      </c>
      <c r="G14" s="90">
        <v>170.8</v>
      </c>
      <c r="H14" s="90">
        <v>170.4</v>
      </c>
      <c r="I14" s="90">
        <v>168.3</v>
      </c>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row>
    <row r="15" spans="1:47" s="234" customFormat="1">
      <c r="A15" s="89" t="s">
        <v>999</v>
      </c>
      <c r="B15" s="90">
        <v>145.80000000000001</v>
      </c>
      <c r="C15" s="90">
        <v>147.1</v>
      </c>
      <c r="D15" s="90">
        <v>150.6</v>
      </c>
      <c r="E15" s="90">
        <v>145</v>
      </c>
      <c r="F15" s="90">
        <v>145.1</v>
      </c>
      <c r="G15" s="90">
        <v>145.80000000000001</v>
      </c>
      <c r="H15" s="90">
        <v>147.69999999999999</v>
      </c>
      <c r="I15" s="90">
        <v>144.6</v>
      </c>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row>
    <row r="16" spans="1:47" s="234" customFormat="1">
      <c r="A16" s="89" t="s">
        <v>1000</v>
      </c>
      <c r="B16" s="90">
        <v>24.21</v>
      </c>
      <c r="C16" s="90">
        <v>24.69</v>
      </c>
      <c r="D16" s="90">
        <v>20.239999999999998</v>
      </c>
      <c r="E16" s="90">
        <v>24.41</v>
      </c>
      <c r="F16" s="90">
        <v>24.7</v>
      </c>
      <c r="G16" s="90">
        <v>26.16</v>
      </c>
      <c r="H16" s="90">
        <v>22.99</v>
      </c>
      <c r="I16" s="90">
        <v>24.45</v>
      </c>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row>
    <row r="17" spans="1:47" s="234" customFormat="1">
      <c r="A17" s="89" t="s">
        <v>1001</v>
      </c>
      <c r="B17" s="90">
        <v>0.77</v>
      </c>
      <c r="C17" s="90">
        <v>1.05</v>
      </c>
      <c r="D17" s="90">
        <v>0.31</v>
      </c>
      <c r="E17" s="90">
        <v>0.73</v>
      </c>
      <c r="F17" s="90">
        <v>0.82</v>
      </c>
      <c r="G17" s="90">
        <v>1.1599999999999999</v>
      </c>
      <c r="H17" s="90">
        <v>0.28000000000000003</v>
      </c>
      <c r="I17" s="90">
        <v>0.78</v>
      </c>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row>
    <row r="18" spans="1:47" s="234" customFormat="1">
      <c r="A18" s="89" t="s">
        <v>1002</v>
      </c>
      <c r="B18" s="90">
        <v>169.5</v>
      </c>
      <c r="C18" s="90">
        <v>171.2</v>
      </c>
      <c r="D18" s="90">
        <v>170.7</v>
      </c>
      <c r="E18" s="90">
        <v>168.9</v>
      </c>
      <c r="F18" s="90">
        <v>169.5</v>
      </c>
      <c r="G18" s="90">
        <v>171.7</v>
      </c>
      <c r="H18" s="90">
        <v>170.5</v>
      </c>
      <c r="I18" s="90">
        <v>168.8</v>
      </c>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row>
    <row r="19" spans="1:47" s="234" customFormat="1">
      <c r="A19" s="119" t="s">
        <v>1004</v>
      </c>
      <c r="B19" s="266"/>
      <c r="C19" s="266"/>
      <c r="D19" s="266"/>
      <c r="E19" s="266"/>
      <c r="F19" s="266"/>
      <c r="G19" s="266"/>
      <c r="H19" s="266"/>
      <c r="I19" s="266"/>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row>
    <row r="20" spans="1:47" s="234" customFormat="1">
      <c r="A20" s="89" t="s">
        <v>998</v>
      </c>
      <c r="B20" s="90">
        <v>96.2</v>
      </c>
      <c r="C20" s="90">
        <v>99.5</v>
      </c>
      <c r="D20" s="90">
        <v>72.5</v>
      </c>
      <c r="E20" s="90">
        <v>96.3</v>
      </c>
      <c r="F20" s="90">
        <v>90.4</v>
      </c>
      <c r="G20" s="90">
        <v>100.5</v>
      </c>
      <c r="H20" s="90">
        <v>72.7</v>
      </c>
      <c r="I20" s="90">
        <v>89.7</v>
      </c>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row>
    <row r="21" spans="1:47" s="234" customFormat="1">
      <c r="A21" s="89" t="s">
        <v>999</v>
      </c>
      <c r="B21" s="90">
        <v>84.8</v>
      </c>
      <c r="C21" s="90">
        <v>88.7</v>
      </c>
      <c r="D21" s="90">
        <v>66.900000000000006</v>
      </c>
      <c r="E21" s="90">
        <v>84.7</v>
      </c>
      <c r="F21" s="90">
        <v>78.8</v>
      </c>
      <c r="G21" s="90">
        <v>89</v>
      </c>
      <c r="H21" s="90">
        <v>66.7</v>
      </c>
      <c r="I21" s="90">
        <v>77.900000000000006</v>
      </c>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row>
    <row r="22" spans="1:47" s="234" customFormat="1">
      <c r="A22" s="89" t="s">
        <v>1000</v>
      </c>
      <c r="B22" s="90">
        <v>11.74</v>
      </c>
      <c r="C22" s="90">
        <v>10.84</v>
      </c>
      <c r="D22" s="90">
        <v>5.62</v>
      </c>
      <c r="E22" s="90">
        <v>11.97</v>
      </c>
      <c r="F22" s="90">
        <v>11.93</v>
      </c>
      <c r="G22" s="90">
        <v>11.59</v>
      </c>
      <c r="H22" s="90">
        <v>5.95</v>
      </c>
      <c r="I22" s="90">
        <v>12.1</v>
      </c>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row>
    <row r="23" spans="1:47" s="234" customFormat="1">
      <c r="A23" s="89" t="s">
        <v>1001</v>
      </c>
      <c r="B23" s="90">
        <v>0.28000000000000003</v>
      </c>
      <c r="C23" s="90">
        <v>0.08</v>
      </c>
      <c r="D23" s="90">
        <v>0</v>
      </c>
      <c r="E23" s="90">
        <v>0.31</v>
      </c>
      <c r="F23" s="90">
        <v>0.33</v>
      </c>
      <c r="G23" s="90">
        <v>0.1</v>
      </c>
      <c r="H23" s="90">
        <v>0</v>
      </c>
      <c r="I23" s="90">
        <v>0.36</v>
      </c>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row>
    <row r="24" spans="1:47" s="234" customFormat="1">
      <c r="A24" s="89" t="s">
        <v>1002</v>
      </c>
      <c r="B24" s="90">
        <v>96.4</v>
      </c>
      <c r="C24" s="90">
        <v>99.5</v>
      </c>
      <c r="D24" s="90">
        <v>72.5</v>
      </c>
      <c r="E24" s="90">
        <v>96.5</v>
      </c>
      <c r="F24" s="90">
        <v>90.7</v>
      </c>
      <c r="G24" s="90">
        <v>100.6</v>
      </c>
      <c r="H24" s="90">
        <v>72.7</v>
      </c>
      <c r="I24" s="90">
        <v>90</v>
      </c>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row>
    <row r="25" spans="1:47" s="234" customFormat="1">
      <c r="A25" s="62" t="s">
        <v>293</v>
      </c>
      <c r="B25" s="367"/>
      <c r="C25" s="367"/>
      <c r="D25" s="367"/>
      <c r="E25" s="367"/>
      <c r="F25" s="367"/>
      <c r="G25" s="367"/>
      <c r="H25" s="367"/>
      <c r="I25" s="367"/>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row>
    <row r="26" spans="1:47" s="234" customFormat="1">
      <c r="A26" s="119" t="s">
        <v>997</v>
      </c>
      <c r="B26" s="363"/>
      <c r="C26" s="363"/>
      <c r="D26" s="363"/>
      <c r="E26" s="363"/>
      <c r="F26" s="363"/>
      <c r="G26" s="363"/>
      <c r="H26" s="363"/>
      <c r="I26" s="36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row>
    <row r="27" spans="1:47" s="234" customFormat="1">
      <c r="A27" s="89" t="s">
        <v>998</v>
      </c>
      <c r="B27" s="90">
        <v>149.4</v>
      </c>
      <c r="C27" s="90">
        <v>163.30000000000001</v>
      </c>
      <c r="D27" s="90">
        <v>163</v>
      </c>
      <c r="E27" s="90">
        <v>145.9</v>
      </c>
      <c r="F27" s="90">
        <v>149</v>
      </c>
      <c r="G27" s="90">
        <v>163.30000000000001</v>
      </c>
      <c r="H27" s="90">
        <v>162.9</v>
      </c>
      <c r="I27" s="90">
        <v>145.4</v>
      </c>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row>
    <row r="28" spans="1:47" s="234" customFormat="1">
      <c r="A28" s="89" t="s">
        <v>999</v>
      </c>
      <c r="B28" s="90">
        <v>129.30000000000001</v>
      </c>
      <c r="C28" s="90">
        <v>139.4</v>
      </c>
      <c r="D28" s="90">
        <v>143</v>
      </c>
      <c r="E28" s="90">
        <v>126.5</v>
      </c>
      <c r="F28" s="90">
        <v>127.5</v>
      </c>
      <c r="G28" s="90">
        <v>138.1</v>
      </c>
      <c r="H28" s="90">
        <v>141.30000000000001</v>
      </c>
      <c r="I28" s="90">
        <v>124.5</v>
      </c>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row>
    <row r="29" spans="1:47" s="234" customFormat="1">
      <c r="A29" s="89" t="s">
        <v>1000</v>
      </c>
      <c r="B29" s="90">
        <v>20.79</v>
      </c>
      <c r="C29" s="90">
        <v>25</v>
      </c>
      <c r="D29" s="90">
        <v>20.68</v>
      </c>
      <c r="E29" s="90">
        <v>20</v>
      </c>
      <c r="F29" s="90">
        <v>22.2</v>
      </c>
      <c r="G29" s="90">
        <v>26.28</v>
      </c>
      <c r="H29" s="90">
        <v>22.27</v>
      </c>
      <c r="I29" s="90">
        <v>21.44</v>
      </c>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row>
    <row r="30" spans="1:47" s="234" customFormat="1">
      <c r="A30" s="89" t="s">
        <v>1001</v>
      </c>
      <c r="B30" s="90">
        <v>0.63</v>
      </c>
      <c r="C30" s="90">
        <v>1.06</v>
      </c>
      <c r="D30" s="90">
        <v>0.59</v>
      </c>
      <c r="E30" s="90">
        <v>0.55000000000000004</v>
      </c>
      <c r="F30" s="90">
        <v>0.65</v>
      </c>
      <c r="G30" s="90">
        <v>1.1000000000000001</v>
      </c>
      <c r="H30" s="90">
        <v>0.6</v>
      </c>
      <c r="I30" s="90">
        <v>0.56999999999999995</v>
      </c>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row>
    <row r="31" spans="1:47" s="234" customFormat="1">
      <c r="A31" s="89" t="s">
        <v>1002</v>
      </c>
      <c r="B31" s="90">
        <v>149.80000000000001</v>
      </c>
      <c r="C31" s="90">
        <v>164.1</v>
      </c>
      <c r="D31" s="90">
        <v>163.30000000000001</v>
      </c>
      <c r="E31" s="90">
        <v>146.19999999999999</v>
      </c>
      <c r="F31" s="90">
        <v>149.30000000000001</v>
      </c>
      <c r="G31" s="90">
        <v>164.1</v>
      </c>
      <c r="H31" s="90">
        <v>163.4</v>
      </c>
      <c r="I31" s="90">
        <v>145.6</v>
      </c>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row>
    <row r="32" spans="1:47" s="234" customFormat="1">
      <c r="A32" s="107" t="s">
        <v>1003</v>
      </c>
      <c r="B32" s="267"/>
      <c r="C32" s="267"/>
      <c r="D32" s="267"/>
      <c r="E32" s="267"/>
      <c r="F32" s="267"/>
      <c r="G32" s="267"/>
      <c r="H32" s="267"/>
      <c r="I32" s="267"/>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row>
    <row r="33" spans="1:47" s="234" customFormat="1">
      <c r="A33" s="89" t="s">
        <v>998</v>
      </c>
      <c r="B33" s="90">
        <v>168.6</v>
      </c>
      <c r="C33" s="90">
        <v>170.4</v>
      </c>
      <c r="D33" s="90">
        <v>170.9</v>
      </c>
      <c r="E33" s="90">
        <v>167.9</v>
      </c>
      <c r="F33" s="90">
        <v>168.6</v>
      </c>
      <c r="G33" s="90">
        <v>170.4</v>
      </c>
      <c r="H33" s="90">
        <v>170.8</v>
      </c>
      <c r="I33" s="90">
        <v>168</v>
      </c>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row>
    <row r="34" spans="1:47" s="234" customFormat="1">
      <c r="A34" s="89" t="s">
        <v>999</v>
      </c>
      <c r="B34" s="90">
        <v>145.4</v>
      </c>
      <c r="C34" s="90">
        <v>145.19999999999999</v>
      </c>
      <c r="D34" s="90">
        <v>149.9</v>
      </c>
      <c r="E34" s="90">
        <v>145.1</v>
      </c>
      <c r="F34" s="90">
        <v>143.80000000000001</v>
      </c>
      <c r="G34" s="90">
        <v>143.9</v>
      </c>
      <c r="H34" s="90">
        <v>147.9</v>
      </c>
      <c r="I34" s="90">
        <v>143.4</v>
      </c>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row>
    <row r="35" spans="1:47" s="234" customFormat="1">
      <c r="A35" s="89" t="s">
        <v>1000</v>
      </c>
      <c r="B35" s="90">
        <v>23.85</v>
      </c>
      <c r="C35" s="90">
        <v>26.42</v>
      </c>
      <c r="D35" s="90">
        <v>21.81</v>
      </c>
      <c r="E35" s="90">
        <v>23.42</v>
      </c>
      <c r="F35" s="90">
        <v>25.53</v>
      </c>
      <c r="G35" s="90">
        <v>27.72</v>
      </c>
      <c r="H35" s="90">
        <v>23.58</v>
      </c>
      <c r="I35" s="90">
        <v>25.19</v>
      </c>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row>
    <row r="36" spans="1:47" s="234" customFormat="1">
      <c r="A36" s="89" t="s">
        <v>1001</v>
      </c>
      <c r="B36" s="90">
        <v>0.66</v>
      </c>
      <c r="C36" s="90">
        <v>1.1399999999999999</v>
      </c>
      <c r="D36" s="90">
        <v>0.65</v>
      </c>
      <c r="E36" s="90">
        <v>0.54</v>
      </c>
      <c r="F36" s="90">
        <v>0.67</v>
      </c>
      <c r="G36" s="90">
        <v>1.18</v>
      </c>
      <c r="H36" s="90">
        <v>0.65</v>
      </c>
      <c r="I36" s="90">
        <v>0.56000000000000005</v>
      </c>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row>
    <row r="37" spans="1:47" s="234" customFormat="1">
      <c r="A37" s="89" t="s">
        <v>1002</v>
      </c>
      <c r="B37" s="90">
        <v>168.9</v>
      </c>
      <c r="C37" s="90">
        <v>171.2</v>
      </c>
      <c r="D37" s="90">
        <v>171.4</v>
      </c>
      <c r="E37" s="90">
        <v>168.1</v>
      </c>
      <c r="F37" s="90">
        <v>168.9</v>
      </c>
      <c r="G37" s="90">
        <v>171.3</v>
      </c>
      <c r="H37" s="90">
        <v>171.3</v>
      </c>
      <c r="I37" s="90">
        <v>168.2</v>
      </c>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row>
    <row r="38" spans="1:47" s="234" customFormat="1">
      <c r="A38" s="107" t="s">
        <v>1004</v>
      </c>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row>
    <row r="39" spans="1:47" s="234" customFormat="1">
      <c r="A39" s="89" t="s">
        <v>998</v>
      </c>
      <c r="B39" s="90">
        <v>87.9</v>
      </c>
      <c r="C39" s="90">
        <v>91.8</v>
      </c>
      <c r="D39" s="90">
        <v>85.2</v>
      </c>
      <c r="E39" s="90">
        <v>87.7</v>
      </c>
      <c r="F39" s="90">
        <v>86.9</v>
      </c>
      <c r="G39" s="90">
        <v>90.3</v>
      </c>
      <c r="H39" s="90">
        <v>83.5</v>
      </c>
      <c r="I39" s="90">
        <v>86.8</v>
      </c>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row>
    <row r="40" spans="1:47" s="234" customFormat="1">
      <c r="A40" s="89" t="s">
        <v>999</v>
      </c>
      <c r="B40" s="90">
        <v>77.599999999999994</v>
      </c>
      <c r="C40" s="90">
        <v>81.5</v>
      </c>
      <c r="D40" s="90">
        <v>75.7</v>
      </c>
      <c r="E40" s="90">
        <v>77.400000000000006</v>
      </c>
      <c r="F40" s="90">
        <v>75.8</v>
      </c>
      <c r="G40" s="90">
        <v>79</v>
      </c>
      <c r="H40" s="90">
        <v>74.5</v>
      </c>
      <c r="I40" s="90">
        <v>75.7</v>
      </c>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row>
    <row r="41" spans="1:47" s="234" customFormat="1">
      <c r="A41" s="89" t="s">
        <v>1000</v>
      </c>
      <c r="B41" s="90">
        <v>10.92</v>
      </c>
      <c r="C41" s="90">
        <v>10.62</v>
      </c>
      <c r="D41" s="90">
        <v>9.5500000000000007</v>
      </c>
      <c r="E41" s="90">
        <v>10.97</v>
      </c>
      <c r="F41" s="90">
        <v>11.68</v>
      </c>
      <c r="G41" s="90">
        <v>11.6</v>
      </c>
      <c r="H41" s="90">
        <v>9.0399999999999991</v>
      </c>
      <c r="I41" s="90">
        <v>11.74</v>
      </c>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row>
    <row r="42" spans="1:47">
      <c r="A42" s="89" t="s">
        <v>1001</v>
      </c>
      <c r="B42" s="90">
        <v>0.55000000000000004</v>
      </c>
      <c r="C42" s="90">
        <v>0.32</v>
      </c>
      <c r="D42" s="90">
        <v>0</v>
      </c>
      <c r="E42" s="90">
        <v>0.57999999999999996</v>
      </c>
      <c r="F42" s="90">
        <v>0.59</v>
      </c>
      <c r="G42" s="90">
        <v>0.26</v>
      </c>
      <c r="H42" s="90">
        <v>7.0000000000000007E-2</v>
      </c>
      <c r="I42" s="90">
        <v>0.62</v>
      </c>
    </row>
    <row r="43" spans="1:47">
      <c r="A43" s="89" t="s">
        <v>1002</v>
      </c>
      <c r="B43" s="90">
        <v>88.4</v>
      </c>
      <c r="C43" s="90">
        <v>92.1</v>
      </c>
      <c r="D43" s="90">
        <v>84</v>
      </c>
      <c r="E43" s="90">
        <v>88.2</v>
      </c>
      <c r="F43" s="90">
        <v>87.4</v>
      </c>
      <c r="G43" s="90">
        <v>90.5</v>
      </c>
      <c r="H43" s="90">
        <v>83.6</v>
      </c>
      <c r="I43" s="90">
        <v>87.3</v>
      </c>
    </row>
    <row r="44" spans="1:47">
      <c r="A44" s="351"/>
      <c r="B44" s="164"/>
      <c r="C44" s="64"/>
      <c r="D44" s="64"/>
      <c r="E44" s="64"/>
      <c r="F44" s="164"/>
      <c r="G44" s="164"/>
      <c r="H44" s="164"/>
      <c r="I44" s="164"/>
    </row>
    <row r="45" spans="1:47">
      <c r="A45" s="370" t="s">
        <v>984</v>
      </c>
    </row>
    <row r="46" spans="1:47" s="77" customFormat="1">
      <c r="A46" s="271"/>
      <c r="B46" s="103"/>
      <c r="F46" s="83"/>
      <c r="G46" s="83"/>
      <c r="H46" s="83"/>
      <c r="I46" s="83"/>
    </row>
    <row r="47" spans="1:47">
      <c r="A47" s="66" t="s">
        <v>986</v>
      </c>
    </row>
  </sheetData>
  <hyperlinks>
    <hyperlink ref="J1" location="Índice!Área_de_impresión" display="Índice"/>
  </hyperlinks>
  <pageMargins left="0.70866141732283472" right="0.70866141732283472" top="0.98425196850393704" bottom="0.78740157480314965" header="0.31496062992125984" footer="0.31496062992125984"/>
  <pageSetup paperSize="9" scale="95" orientation="landscape" r:id="rId1"/>
  <headerFooter>
    <oddHeader>&amp;L_x000D_&amp;"calibri"&amp;12&amp;B3.10.3. Tiempo de trabajo por trabajador y mes según tipo de jornada, desagregación del tiempo de trabajo y sectores de actividad.&amp;R&amp;"calibri"&amp;10&amp;P</oddHeader>
    <oddFooter>&amp;L&amp;"calibri"&amp;8&amp;I&amp;"-,Cursiva"&amp;8&amp;K000000ANUARIO ESTADÍSTICO DE LA REGIÓN DE MURCIA 2016. TOMO I. DATOS REGIONALES&amp;R&amp;"calibri"&amp;8&amp;I3.10. SALARIOS Y COSTE LABORAL</oddFooter>
  </headerFooter>
</worksheet>
</file>

<file path=xl/worksheets/sheet88.xml><?xml version="1.0" encoding="utf-8"?>
<worksheet xmlns="http://schemas.openxmlformats.org/spreadsheetml/2006/main" xmlns:r="http://schemas.openxmlformats.org/officeDocument/2006/relationships">
  <dimension ref="A1:AA61"/>
  <sheetViews>
    <sheetView workbookViewId="0"/>
  </sheetViews>
  <sheetFormatPr baseColWidth="10" defaultRowHeight="15"/>
  <cols>
    <col min="1" max="1" width="19.5703125" customWidth="1"/>
    <col min="2" max="2" width="12.7109375" style="77" customWidth="1"/>
    <col min="3" max="3" width="9.7109375" style="77" customWidth="1"/>
    <col min="4" max="4" width="9.7109375" style="83" customWidth="1"/>
    <col min="5" max="5" width="21.140625" style="77" customWidth="1"/>
    <col min="6" max="6" width="10.7109375" style="83" customWidth="1"/>
    <col min="7" max="8" width="9.28515625" style="83" customWidth="1"/>
    <col min="9" max="9" width="21.5703125" style="83" customWidth="1"/>
    <col min="10" max="10" width="11.42578125" style="83"/>
    <col min="11" max="27" width="11.42578125" style="77"/>
  </cols>
  <sheetData>
    <row r="1" spans="1:27">
      <c r="A1" s="23" t="s">
        <v>1005</v>
      </c>
      <c r="J1" s="48" t="s">
        <v>228</v>
      </c>
    </row>
    <row r="4" spans="1:27" ht="14.25" customHeight="1">
      <c r="A4" s="209"/>
      <c r="B4" s="209" t="s">
        <v>230</v>
      </c>
      <c r="C4" s="209"/>
      <c r="D4" s="209"/>
      <c r="E4" s="209"/>
      <c r="F4" s="209" t="s">
        <v>293</v>
      </c>
      <c r="G4" s="209"/>
      <c r="H4" s="209"/>
      <c r="I4" s="209"/>
    </row>
    <row r="5" spans="1:27" s="103" customFormat="1" ht="13.5" customHeight="1">
      <c r="A5" s="209"/>
      <c r="B5" s="541" t="s">
        <v>978</v>
      </c>
      <c r="C5" s="541"/>
      <c r="D5" s="541"/>
      <c r="E5" s="198" t="s">
        <v>979</v>
      </c>
      <c r="F5" s="541" t="s">
        <v>978</v>
      </c>
      <c r="G5" s="541"/>
      <c r="H5" s="541"/>
      <c r="I5" s="198" t="s">
        <v>979</v>
      </c>
      <c r="J5" s="232"/>
      <c r="K5" s="145"/>
      <c r="L5" s="145"/>
      <c r="M5" s="145"/>
      <c r="N5" s="145"/>
      <c r="O5" s="145"/>
      <c r="P5" s="145"/>
      <c r="Q5" s="145"/>
      <c r="R5" s="145"/>
      <c r="S5" s="145"/>
      <c r="T5" s="145"/>
      <c r="U5" s="145"/>
      <c r="V5" s="145"/>
      <c r="W5" s="145"/>
      <c r="X5" s="145"/>
      <c r="Y5" s="145"/>
      <c r="Z5" s="145"/>
      <c r="AA5" s="145"/>
    </row>
    <row r="6" spans="1:27" s="47" customFormat="1" ht="14.25" customHeight="1">
      <c r="A6" s="380"/>
      <c r="B6" s="380" t="s">
        <v>1006</v>
      </c>
      <c r="C6" s="380" t="s">
        <v>228</v>
      </c>
      <c r="D6" s="380" t="s">
        <v>1007</v>
      </c>
      <c r="E6" s="380" t="s">
        <v>1006</v>
      </c>
      <c r="F6" s="380" t="s">
        <v>1006</v>
      </c>
      <c r="G6" s="380" t="s">
        <v>228</v>
      </c>
      <c r="H6" s="380" t="s">
        <v>1007</v>
      </c>
      <c r="I6" s="380" t="s">
        <v>1006</v>
      </c>
      <c r="J6" s="85"/>
      <c r="K6" s="146"/>
      <c r="L6" s="146"/>
      <c r="M6" s="146"/>
      <c r="N6" s="146"/>
      <c r="O6" s="146"/>
      <c r="P6" s="146"/>
      <c r="Q6" s="146"/>
      <c r="R6" s="146"/>
      <c r="S6" s="146"/>
      <c r="T6" s="146"/>
      <c r="U6" s="146"/>
      <c r="V6" s="146"/>
      <c r="W6" s="146"/>
      <c r="X6" s="146"/>
      <c r="Y6" s="146"/>
      <c r="Z6" s="146"/>
      <c r="AA6" s="146"/>
    </row>
    <row r="7" spans="1:27" s="47" customFormat="1" ht="14.25" customHeight="1">
      <c r="A7" s="381" t="s">
        <v>566</v>
      </c>
      <c r="B7" s="382"/>
      <c r="C7" s="382"/>
      <c r="D7" s="382"/>
      <c r="E7" s="382"/>
      <c r="F7" s="383"/>
      <c r="G7" s="383"/>
      <c r="H7" s="383"/>
      <c r="I7" s="383"/>
      <c r="J7" s="85"/>
      <c r="K7" s="146"/>
      <c r="L7" s="146"/>
      <c r="M7" s="146"/>
      <c r="N7" s="146"/>
      <c r="O7" s="146"/>
      <c r="P7" s="146"/>
      <c r="Q7" s="146"/>
      <c r="R7" s="146"/>
      <c r="S7" s="146"/>
      <c r="T7" s="146"/>
      <c r="U7" s="146"/>
      <c r="V7" s="146"/>
      <c r="W7" s="146"/>
      <c r="X7" s="146"/>
      <c r="Y7" s="146"/>
      <c r="Z7" s="146"/>
      <c r="AA7" s="146"/>
    </row>
    <row r="8" spans="1:27" s="47" customFormat="1" ht="14.25" customHeight="1">
      <c r="A8" s="132" t="s">
        <v>696</v>
      </c>
      <c r="B8" s="384">
        <v>1842.08</v>
      </c>
      <c r="C8" s="385">
        <v>108.9</v>
      </c>
      <c r="D8" s="385">
        <v>0.9</v>
      </c>
      <c r="E8" s="384">
        <v>1476.91</v>
      </c>
      <c r="F8" s="384">
        <v>2010.73</v>
      </c>
      <c r="G8" s="385">
        <v>106.8</v>
      </c>
      <c r="H8" s="385">
        <v>-0.8</v>
      </c>
      <c r="I8" s="384">
        <v>1636.2</v>
      </c>
      <c r="J8" s="85"/>
      <c r="K8" s="146"/>
      <c r="L8" s="146"/>
      <c r="M8" s="146"/>
      <c r="N8" s="146"/>
      <c r="O8" s="146"/>
      <c r="P8" s="146"/>
      <c r="Q8" s="146"/>
      <c r="R8" s="146"/>
      <c r="S8" s="146"/>
      <c r="T8" s="146"/>
      <c r="U8" s="146"/>
      <c r="V8" s="146"/>
      <c r="W8" s="146"/>
      <c r="X8" s="146"/>
      <c r="Y8" s="146"/>
      <c r="Z8" s="146"/>
      <c r="AA8" s="146"/>
    </row>
    <row r="9" spans="1:27" s="47" customFormat="1" ht="14.25" customHeight="1">
      <c r="A9" s="132" t="s">
        <v>695</v>
      </c>
      <c r="B9" s="67">
        <v>1628.01</v>
      </c>
      <c r="C9" s="90">
        <v>96.2</v>
      </c>
      <c r="D9" s="90">
        <v>0.9</v>
      </c>
      <c r="E9" s="67">
        <v>1457.5</v>
      </c>
      <c r="F9" s="67">
        <v>1804.01</v>
      </c>
      <c r="G9" s="90">
        <v>95.8</v>
      </c>
      <c r="H9" s="90">
        <v>-0.3</v>
      </c>
      <c r="I9" s="67">
        <v>1642.64</v>
      </c>
      <c r="J9" s="85"/>
      <c r="K9" s="146"/>
      <c r="L9" s="146"/>
      <c r="M9" s="146"/>
      <c r="N9" s="146"/>
      <c r="O9" s="146"/>
      <c r="P9" s="146"/>
      <c r="Q9" s="146"/>
      <c r="R9" s="146"/>
      <c r="S9" s="146"/>
      <c r="T9" s="146"/>
      <c r="U9" s="146"/>
      <c r="V9" s="146"/>
      <c r="W9" s="146"/>
      <c r="X9" s="146"/>
      <c r="Y9" s="146"/>
      <c r="Z9" s="146"/>
      <c r="AA9" s="146"/>
    </row>
    <row r="10" spans="1:27" s="47" customFormat="1" ht="14.25" customHeight="1">
      <c r="A10" s="132" t="s">
        <v>694</v>
      </c>
      <c r="B10" s="67">
        <v>1768.5</v>
      </c>
      <c r="C10" s="90">
        <v>104.5</v>
      </c>
      <c r="D10" s="90">
        <v>3.3</v>
      </c>
      <c r="E10" s="67">
        <v>1472.19</v>
      </c>
      <c r="F10" s="67">
        <v>1943.01</v>
      </c>
      <c r="G10" s="90">
        <v>103.2</v>
      </c>
      <c r="H10" s="90">
        <v>0.1</v>
      </c>
      <c r="I10" s="67">
        <v>1630.53</v>
      </c>
      <c r="J10" s="85"/>
      <c r="K10" s="146"/>
      <c r="L10" s="146"/>
      <c r="M10" s="146"/>
      <c r="N10" s="146"/>
      <c r="O10" s="146"/>
      <c r="P10" s="146"/>
      <c r="Q10" s="146"/>
      <c r="R10" s="146"/>
      <c r="S10" s="146"/>
      <c r="T10" s="146"/>
      <c r="U10" s="146"/>
      <c r="V10" s="146"/>
      <c r="W10" s="146"/>
      <c r="X10" s="146"/>
      <c r="Y10" s="146"/>
      <c r="Z10" s="146"/>
      <c r="AA10" s="146"/>
    </row>
    <row r="11" spans="1:27" s="47" customFormat="1" ht="14.25" customHeight="1">
      <c r="A11" s="95" t="s">
        <v>693</v>
      </c>
      <c r="B11" s="97">
        <v>1657.13</v>
      </c>
      <c r="C11" s="322">
        <v>97.9</v>
      </c>
      <c r="D11" s="322">
        <v>0.9</v>
      </c>
      <c r="E11" s="97">
        <v>1470.8</v>
      </c>
      <c r="F11" s="67">
        <v>1832.26</v>
      </c>
      <c r="G11" s="90">
        <v>97.3</v>
      </c>
      <c r="H11" s="90">
        <v>0</v>
      </c>
      <c r="I11" s="67">
        <v>1635.02</v>
      </c>
      <c r="J11" s="85"/>
      <c r="K11" s="146"/>
      <c r="L11" s="146"/>
      <c r="M11" s="146"/>
      <c r="N11" s="146"/>
      <c r="O11" s="146"/>
      <c r="P11" s="146"/>
      <c r="Q11" s="146"/>
      <c r="R11" s="146"/>
      <c r="S11" s="146"/>
      <c r="T11" s="146"/>
      <c r="U11" s="146"/>
      <c r="V11" s="146"/>
      <c r="W11" s="146"/>
      <c r="X11" s="146"/>
      <c r="Y11" s="146"/>
      <c r="Z11" s="146"/>
      <c r="AA11" s="146"/>
    </row>
    <row r="12" spans="1:27" s="47" customFormat="1" ht="14.25" customHeight="1">
      <c r="A12" s="386" t="s">
        <v>688</v>
      </c>
      <c r="B12" s="387"/>
      <c r="C12" s="388"/>
      <c r="D12" s="388"/>
      <c r="E12" s="387"/>
      <c r="F12" s="387"/>
      <c r="G12" s="388"/>
      <c r="H12" s="388"/>
      <c r="I12" s="387"/>
      <c r="J12" s="85"/>
      <c r="K12" s="146"/>
      <c r="L12" s="146"/>
      <c r="M12" s="146"/>
      <c r="N12" s="146"/>
      <c r="O12" s="146"/>
      <c r="P12" s="146"/>
      <c r="Q12" s="146"/>
      <c r="R12" s="146"/>
      <c r="S12" s="146"/>
      <c r="T12" s="146"/>
      <c r="U12" s="146"/>
      <c r="V12" s="146"/>
      <c r="W12" s="146"/>
      <c r="X12" s="146"/>
      <c r="Y12" s="146"/>
      <c r="Z12" s="146"/>
      <c r="AA12" s="146"/>
    </row>
    <row r="13" spans="1:27" s="47" customFormat="1" ht="14.25" customHeight="1">
      <c r="A13" s="132" t="s">
        <v>692</v>
      </c>
      <c r="B13" s="67">
        <v>1825.25</v>
      </c>
      <c r="C13" s="90">
        <v>107.9</v>
      </c>
      <c r="D13" s="90">
        <v>0.8</v>
      </c>
      <c r="E13" s="67">
        <v>1473.63</v>
      </c>
      <c r="F13" s="67">
        <v>2026.14</v>
      </c>
      <c r="G13" s="90">
        <v>107.6</v>
      </c>
      <c r="H13" s="90">
        <v>1.7</v>
      </c>
      <c r="I13" s="67">
        <v>1641.46</v>
      </c>
      <c r="J13" s="184"/>
      <c r="K13" s="146"/>
      <c r="L13" s="146"/>
      <c r="M13" s="146"/>
      <c r="N13" s="146"/>
      <c r="O13" s="146"/>
      <c r="P13" s="146"/>
      <c r="Q13" s="146"/>
      <c r="R13" s="146"/>
      <c r="S13" s="146"/>
      <c r="T13" s="146"/>
      <c r="U13" s="146"/>
      <c r="V13" s="146"/>
      <c r="W13" s="146"/>
      <c r="X13" s="146"/>
      <c r="Y13" s="146"/>
      <c r="Z13" s="146"/>
      <c r="AA13" s="146"/>
    </row>
    <row r="14" spans="1:27" s="47" customFormat="1" ht="14.25" customHeight="1">
      <c r="A14" s="132" t="s">
        <v>691</v>
      </c>
      <c r="B14" s="67">
        <v>1613.85</v>
      </c>
      <c r="C14" s="90">
        <v>95.4</v>
      </c>
      <c r="D14" s="90">
        <v>0.8</v>
      </c>
      <c r="E14" s="67">
        <v>1457.46</v>
      </c>
      <c r="F14" s="67">
        <v>1809.88</v>
      </c>
      <c r="G14" s="90">
        <v>96.1</v>
      </c>
      <c r="H14" s="90">
        <v>0.5</v>
      </c>
      <c r="I14" s="67">
        <v>1644.15</v>
      </c>
      <c r="J14" s="184"/>
      <c r="K14" s="146"/>
      <c r="L14" s="146"/>
      <c r="M14" s="146"/>
      <c r="N14" s="146"/>
      <c r="O14" s="146"/>
      <c r="P14" s="146"/>
      <c r="Q14" s="146"/>
      <c r="R14" s="146"/>
      <c r="S14" s="146"/>
      <c r="T14" s="146"/>
      <c r="U14" s="146"/>
      <c r="V14" s="146"/>
      <c r="W14" s="146"/>
      <c r="X14" s="146"/>
      <c r="Y14" s="146"/>
      <c r="Z14" s="146"/>
      <c r="AA14" s="146"/>
    </row>
    <row r="15" spans="1:27" s="47" customFormat="1" ht="14.25" customHeight="1">
      <c r="A15" s="132" t="s">
        <v>690</v>
      </c>
      <c r="B15" s="67">
        <v>1711.73</v>
      </c>
      <c r="C15" s="90">
        <v>101.2</v>
      </c>
      <c r="D15" s="90">
        <v>-0.9</v>
      </c>
      <c r="E15" s="67">
        <v>1446.49</v>
      </c>
      <c r="F15" s="67">
        <v>1941.74</v>
      </c>
      <c r="G15" s="90">
        <v>103.1</v>
      </c>
      <c r="H15" s="90">
        <v>0.6</v>
      </c>
      <c r="I15" s="67">
        <v>1634.66</v>
      </c>
      <c r="J15" s="184"/>
      <c r="K15" s="146"/>
      <c r="L15" s="146"/>
      <c r="M15" s="146"/>
      <c r="N15" s="146"/>
      <c r="O15" s="146"/>
      <c r="P15" s="146"/>
      <c r="Q15" s="146"/>
      <c r="R15" s="146"/>
      <c r="S15" s="146"/>
      <c r="T15" s="146"/>
      <c r="U15" s="146"/>
      <c r="V15" s="146"/>
      <c r="W15" s="146"/>
      <c r="X15" s="146"/>
      <c r="Y15" s="146"/>
      <c r="Z15" s="146"/>
      <c r="AA15" s="146"/>
    </row>
    <row r="16" spans="1:27" s="47" customFormat="1" ht="14.25" customHeight="1">
      <c r="A16" s="132" t="s">
        <v>689</v>
      </c>
      <c r="B16" s="67">
        <v>1642.29</v>
      </c>
      <c r="C16" s="90">
        <v>97.1</v>
      </c>
      <c r="D16" s="90">
        <v>1.9</v>
      </c>
      <c r="E16" s="67">
        <v>1465.46</v>
      </c>
      <c r="F16" s="67">
        <v>1831.7</v>
      </c>
      <c r="G16" s="90">
        <v>97.2</v>
      </c>
      <c r="H16" s="90">
        <v>1.4</v>
      </c>
      <c r="I16" s="67">
        <v>1638.57</v>
      </c>
      <c r="J16" s="184"/>
      <c r="K16" s="146"/>
      <c r="L16" s="146"/>
      <c r="M16" s="146"/>
      <c r="N16" s="146"/>
      <c r="O16" s="146"/>
      <c r="P16" s="146"/>
      <c r="Q16" s="146"/>
      <c r="R16" s="146"/>
      <c r="S16" s="146"/>
      <c r="T16" s="146"/>
      <c r="U16" s="146"/>
      <c r="V16" s="146"/>
      <c r="W16" s="146"/>
      <c r="X16" s="146"/>
      <c r="Y16" s="146"/>
      <c r="Z16" s="146"/>
      <c r="AA16" s="146"/>
    </row>
    <row r="17" spans="1:27" s="47" customFormat="1">
      <c r="A17" s="386" t="s">
        <v>687</v>
      </c>
      <c r="B17" s="389"/>
      <c r="C17" s="390"/>
      <c r="D17" s="390"/>
      <c r="E17" s="389"/>
      <c r="F17" s="391"/>
      <c r="G17" s="392"/>
      <c r="H17" s="392"/>
      <c r="I17" s="391"/>
      <c r="J17" s="85"/>
      <c r="K17" s="146"/>
      <c r="L17" s="146"/>
      <c r="M17" s="146"/>
      <c r="N17" s="146"/>
      <c r="O17" s="146"/>
      <c r="P17" s="146"/>
      <c r="Q17" s="146"/>
      <c r="R17" s="146"/>
      <c r="S17" s="146"/>
      <c r="T17" s="146"/>
      <c r="U17" s="146"/>
      <c r="V17" s="146"/>
      <c r="W17" s="146"/>
      <c r="X17" s="146"/>
      <c r="Y17" s="146"/>
      <c r="Z17" s="146"/>
      <c r="AA17" s="146"/>
    </row>
    <row r="18" spans="1:27" s="47" customFormat="1">
      <c r="A18" s="132" t="s">
        <v>1008</v>
      </c>
      <c r="B18" s="67">
        <v>1810.23</v>
      </c>
      <c r="C18" s="90">
        <v>107</v>
      </c>
      <c r="D18" s="90">
        <v>1.9</v>
      </c>
      <c r="E18" s="67">
        <v>1459.64</v>
      </c>
      <c r="F18" s="67">
        <v>1991.84</v>
      </c>
      <c r="G18" s="90">
        <v>105.7</v>
      </c>
      <c r="H18" s="90">
        <v>-0.2</v>
      </c>
      <c r="I18" s="67">
        <v>1628.75</v>
      </c>
      <c r="J18" s="85"/>
      <c r="K18" s="146"/>
      <c r="L18" s="146"/>
      <c r="M18" s="146"/>
      <c r="N18" s="146"/>
      <c r="O18" s="146"/>
      <c r="P18" s="146"/>
      <c r="Q18" s="146"/>
      <c r="R18" s="146"/>
      <c r="S18" s="146"/>
      <c r="T18" s="146"/>
      <c r="U18" s="146"/>
      <c r="V18" s="146"/>
      <c r="W18" s="146"/>
      <c r="X18" s="146"/>
      <c r="Y18" s="146"/>
      <c r="Z18" s="146"/>
      <c r="AA18" s="146"/>
    </row>
    <row r="19" spans="1:27" s="47" customFormat="1">
      <c r="A19" s="132" t="s">
        <v>1009</v>
      </c>
      <c r="B19" s="67">
        <v>1601.56</v>
      </c>
      <c r="C19" s="90">
        <v>94.6</v>
      </c>
      <c r="D19" s="90">
        <v>0</v>
      </c>
      <c r="E19" s="67">
        <v>1448.98</v>
      </c>
      <c r="F19" s="67">
        <v>1800.46</v>
      </c>
      <c r="G19" s="90">
        <v>95.6</v>
      </c>
      <c r="H19" s="90">
        <v>-0.1</v>
      </c>
      <c r="I19" s="67">
        <v>1640.82</v>
      </c>
      <c r="J19" s="85"/>
      <c r="K19" s="146"/>
      <c r="L19" s="146"/>
      <c r="M19" s="146"/>
      <c r="N19" s="146"/>
      <c r="O19" s="146"/>
      <c r="P19" s="146"/>
      <c r="Q19" s="146"/>
      <c r="R19" s="146"/>
      <c r="S19" s="146"/>
      <c r="T19" s="146"/>
      <c r="U19" s="146"/>
      <c r="V19" s="146"/>
      <c r="W19" s="146"/>
      <c r="X19" s="146"/>
      <c r="Y19" s="146"/>
      <c r="Z19" s="146"/>
      <c r="AA19" s="146"/>
    </row>
    <row r="20" spans="1:27" s="47" customFormat="1">
      <c r="A20" s="132" t="s">
        <v>1010</v>
      </c>
      <c r="B20" s="67">
        <v>1727.48</v>
      </c>
      <c r="C20" s="90">
        <v>102.1</v>
      </c>
      <c r="D20" s="90">
        <v>-0.8</v>
      </c>
      <c r="E20" s="67">
        <v>1457.31</v>
      </c>
      <c r="F20" s="67">
        <v>1929.58</v>
      </c>
      <c r="G20" s="90">
        <v>102.4</v>
      </c>
      <c r="H20" s="90">
        <v>0</v>
      </c>
      <c r="I20" s="67">
        <v>1632.1</v>
      </c>
      <c r="J20" s="85"/>
      <c r="K20" s="146"/>
      <c r="L20" s="146"/>
      <c r="M20" s="146"/>
      <c r="N20" s="146"/>
      <c r="O20" s="146"/>
      <c r="P20" s="146"/>
      <c r="Q20" s="146"/>
      <c r="R20" s="146"/>
      <c r="S20" s="146"/>
      <c r="T20" s="146"/>
      <c r="U20" s="146"/>
      <c r="V20" s="146"/>
      <c r="W20" s="146"/>
      <c r="X20" s="146"/>
      <c r="Y20" s="146"/>
      <c r="Z20" s="146"/>
      <c r="AA20" s="146"/>
    </row>
    <row r="21" spans="1:27" s="47" customFormat="1" ht="14.25" customHeight="1">
      <c r="A21" s="95" t="s">
        <v>1011</v>
      </c>
      <c r="B21" s="67">
        <v>1611.71</v>
      </c>
      <c r="C21" s="90">
        <v>95.2</v>
      </c>
      <c r="D21" s="90">
        <v>1</v>
      </c>
      <c r="E21" s="67">
        <v>1451.42</v>
      </c>
      <c r="F21" s="67">
        <v>1805.76</v>
      </c>
      <c r="G21" s="90">
        <v>95.9</v>
      </c>
      <c r="H21" s="90">
        <v>-0.2</v>
      </c>
      <c r="I21" s="67">
        <v>1632.94</v>
      </c>
      <c r="J21" s="85"/>
      <c r="K21" s="146"/>
      <c r="L21" s="146"/>
      <c r="M21" s="146"/>
      <c r="N21" s="146"/>
      <c r="O21" s="146"/>
      <c r="P21" s="146"/>
      <c r="Q21" s="146"/>
      <c r="R21" s="146"/>
      <c r="S21" s="146"/>
      <c r="T21" s="146"/>
      <c r="U21" s="146"/>
      <c r="V21" s="146"/>
      <c r="W21" s="146"/>
      <c r="X21" s="146"/>
      <c r="Y21" s="146"/>
      <c r="Z21" s="146"/>
      <c r="AA21" s="146"/>
    </row>
    <row r="22" spans="1:27" s="47" customFormat="1">
      <c r="A22" s="393">
        <v>2013</v>
      </c>
      <c r="B22" s="387"/>
      <c r="C22" s="388"/>
      <c r="D22" s="388"/>
      <c r="E22" s="387"/>
      <c r="F22" s="387"/>
      <c r="G22" s="388"/>
      <c r="H22" s="388"/>
      <c r="I22" s="387"/>
      <c r="J22" s="85"/>
      <c r="K22" s="146"/>
      <c r="L22" s="146"/>
      <c r="M22" s="146"/>
      <c r="N22" s="146"/>
      <c r="O22" s="146"/>
      <c r="P22" s="146"/>
      <c r="Q22" s="146"/>
      <c r="R22" s="146"/>
      <c r="S22" s="146"/>
      <c r="T22" s="146"/>
      <c r="U22" s="146"/>
      <c r="V22" s="146"/>
      <c r="W22" s="146"/>
      <c r="X22" s="146"/>
      <c r="Y22" s="146"/>
      <c r="Z22" s="146"/>
      <c r="AA22" s="146"/>
    </row>
    <row r="23" spans="1:27" s="47" customFormat="1">
      <c r="A23" s="132" t="s">
        <v>1012</v>
      </c>
      <c r="B23" s="221">
        <v>1777.12</v>
      </c>
      <c r="C23" s="363">
        <v>105</v>
      </c>
      <c r="D23" s="363">
        <v>3.3</v>
      </c>
      <c r="E23" s="221">
        <v>1452.29</v>
      </c>
      <c r="F23" s="221">
        <v>1995.68</v>
      </c>
      <c r="G23" s="363">
        <v>106</v>
      </c>
      <c r="H23" s="363">
        <v>2.5</v>
      </c>
      <c r="I23" s="221">
        <v>1627.93</v>
      </c>
      <c r="J23" s="85"/>
      <c r="K23" s="146"/>
      <c r="L23" s="146"/>
      <c r="M23" s="146"/>
      <c r="N23" s="146"/>
      <c r="O23" s="146"/>
      <c r="P23" s="146"/>
      <c r="Q23" s="146"/>
      <c r="R23" s="146"/>
      <c r="S23" s="146"/>
      <c r="T23" s="146"/>
      <c r="U23" s="146"/>
      <c r="V23" s="146"/>
      <c r="W23" s="146"/>
      <c r="X23" s="146"/>
      <c r="Y23" s="146"/>
      <c r="Z23" s="146"/>
      <c r="AA23" s="146"/>
    </row>
    <row r="24" spans="1:27" s="47" customFormat="1">
      <c r="A24" s="132" t="s">
        <v>1013</v>
      </c>
      <c r="B24" s="221">
        <v>1601.91</v>
      </c>
      <c r="C24" s="363">
        <v>94.7</v>
      </c>
      <c r="D24" s="363">
        <v>-2.7</v>
      </c>
      <c r="E24" s="221">
        <v>1442.95</v>
      </c>
      <c r="F24" s="221">
        <v>1801.42</v>
      </c>
      <c r="G24" s="363">
        <v>95.6</v>
      </c>
      <c r="H24" s="363">
        <v>-0.2</v>
      </c>
      <c r="I24" s="221">
        <v>1641.23</v>
      </c>
      <c r="J24" s="85"/>
      <c r="K24" s="146"/>
      <c r="L24" s="146"/>
      <c r="M24" s="146"/>
      <c r="N24" s="146"/>
      <c r="O24" s="146"/>
      <c r="P24" s="146"/>
      <c r="Q24" s="146"/>
      <c r="R24" s="146"/>
      <c r="S24" s="146"/>
      <c r="T24" s="146"/>
      <c r="U24" s="146"/>
      <c r="V24" s="146"/>
      <c r="W24" s="146"/>
      <c r="X24" s="146"/>
      <c r="Y24" s="146"/>
      <c r="Z24" s="146"/>
      <c r="AA24" s="146"/>
    </row>
    <row r="25" spans="1:27" s="47" customFormat="1">
      <c r="A25" s="132" t="s">
        <v>1014</v>
      </c>
      <c r="B25" s="221">
        <v>1741.14</v>
      </c>
      <c r="C25" s="363">
        <v>102.9</v>
      </c>
      <c r="D25" s="363">
        <v>-2.1</v>
      </c>
      <c r="E25" s="221">
        <v>1459</v>
      </c>
      <c r="F25" s="221">
        <v>1928.72</v>
      </c>
      <c r="G25" s="363">
        <v>102.4</v>
      </c>
      <c r="H25" s="363">
        <v>-0.6</v>
      </c>
      <c r="I25" s="221">
        <v>1632.35</v>
      </c>
      <c r="J25" s="85"/>
      <c r="K25" s="146"/>
      <c r="L25" s="146"/>
      <c r="M25" s="146"/>
      <c r="N25" s="146"/>
      <c r="O25" s="146"/>
      <c r="P25" s="146"/>
      <c r="Q25" s="146"/>
      <c r="R25" s="146"/>
      <c r="S25" s="146"/>
      <c r="T25" s="146"/>
      <c r="U25" s="146"/>
      <c r="V25" s="146"/>
      <c r="W25" s="146"/>
      <c r="X25" s="146"/>
      <c r="Y25" s="146"/>
      <c r="Z25" s="146"/>
      <c r="AA25" s="146"/>
    </row>
    <row r="26" spans="1:27" s="51" customFormat="1" ht="13.5" customHeight="1">
      <c r="A26" s="95" t="s">
        <v>1015</v>
      </c>
      <c r="B26" s="221">
        <v>1595.68</v>
      </c>
      <c r="C26" s="363">
        <v>94.3</v>
      </c>
      <c r="D26" s="363">
        <v>-1.6</v>
      </c>
      <c r="E26" s="221">
        <v>1445.84</v>
      </c>
      <c r="F26" s="221">
        <v>1809.22</v>
      </c>
      <c r="G26" s="363">
        <v>96.1</v>
      </c>
      <c r="H26" s="363">
        <v>-1.8</v>
      </c>
      <c r="I26" s="221">
        <v>1633.32</v>
      </c>
      <c r="J26" s="84"/>
      <c r="K26" s="176"/>
      <c r="L26" s="176"/>
      <c r="M26" s="176"/>
      <c r="N26" s="176"/>
      <c r="O26" s="176"/>
      <c r="P26" s="176"/>
      <c r="Q26" s="176"/>
      <c r="R26" s="176"/>
      <c r="S26" s="176"/>
      <c r="T26" s="176"/>
      <c r="U26" s="176"/>
      <c r="V26" s="176"/>
      <c r="W26" s="176"/>
      <c r="X26" s="176"/>
      <c r="Y26" s="176"/>
      <c r="Z26" s="176"/>
      <c r="AA26" s="176"/>
    </row>
    <row r="27" spans="1:27" s="51" customFormat="1">
      <c r="A27" s="393">
        <v>2012</v>
      </c>
      <c r="B27" s="394"/>
      <c r="C27" s="395"/>
      <c r="D27" s="395"/>
      <c r="E27" s="394"/>
      <c r="F27" s="387"/>
      <c r="G27" s="388"/>
      <c r="H27" s="388"/>
      <c r="I27" s="396"/>
      <c r="J27" s="84"/>
      <c r="K27" s="176"/>
      <c r="L27" s="176"/>
      <c r="M27" s="176"/>
      <c r="N27" s="176"/>
      <c r="O27" s="176"/>
      <c r="P27" s="176"/>
      <c r="Q27" s="176"/>
      <c r="R27" s="176"/>
      <c r="S27" s="176"/>
      <c r="T27" s="176"/>
      <c r="U27" s="176"/>
      <c r="V27" s="176"/>
      <c r="W27" s="176"/>
      <c r="X27" s="176"/>
      <c r="Y27" s="176"/>
      <c r="Z27" s="176"/>
      <c r="AA27" s="176"/>
    </row>
    <row r="28" spans="1:27" s="51" customFormat="1">
      <c r="A28" s="132" t="s">
        <v>1016</v>
      </c>
      <c r="B28" s="67">
        <v>1720.82</v>
      </c>
      <c r="C28" s="90">
        <v>101.7</v>
      </c>
      <c r="D28" s="90">
        <v>-7.1</v>
      </c>
      <c r="E28" s="67">
        <v>1436.43</v>
      </c>
      <c r="F28" s="67">
        <v>1946.91</v>
      </c>
      <c r="G28" s="90">
        <v>103.4</v>
      </c>
      <c r="H28" s="90">
        <v>-3.6</v>
      </c>
      <c r="I28" s="67">
        <v>1633.16</v>
      </c>
      <c r="J28" s="84"/>
      <c r="K28" s="176"/>
      <c r="L28" s="176"/>
      <c r="M28" s="176"/>
      <c r="N28" s="176"/>
      <c r="O28" s="176"/>
      <c r="P28" s="176"/>
      <c r="Q28" s="176"/>
      <c r="R28" s="176"/>
      <c r="S28" s="176"/>
      <c r="T28" s="176"/>
      <c r="U28" s="176"/>
      <c r="V28" s="176"/>
      <c r="W28" s="176"/>
      <c r="X28" s="176"/>
      <c r="Y28" s="176"/>
      <c r="Z28" s="176"/>
      <c r="AA28" s="176"/>
    </row>
    <row r="29" spans="1:27" s="51" customFormat="1">
      <c r="A29" s="132" t="s">
        <v>1017</v>
      </c>
      <c r="B29" s="67">
        <v>1646.52</v>
      </c>
      <c r="C29" s="90">
        <v>97.3</v>
      </c>
      <c r="D29" s="90">
        <v>2.2000000000000002</v>
      </c>
      <c r="E29" s="67">
        <v>1442.14</v>
      </c>
      <c r="F29" s="67">
        <v>1805.63</v>
      </c>
      <c r="G29" s="90">
        <v>95.9</v>
      </c>
      <c r="H29" s="90">
        <v>0.3</v>
      </c>
      <c r="I29" s="67">
        <v>1644.48</v>
      </c>
      <c r="J29" s="84"/>
      <c r="K29" s="176"/>
      <c r="L29" s="176"/>
      <c r="M29" s="176"/>
      <c r="N29" s="176"/>
      <c r="O29" s="176"/>
      <c r="P29" s="176"/>
      <c r="Q29" s="176"/>
      <c r="R29" s="176"/>
      <c r="S29" s="176"/>
      <c r="T29" s="176"/>
      <c r="U29" s="176"/>
      <c r="V29" s="176"/>
      <c r="W29" s="176"/>
      <c r="X29" s="176"/>
      <c r="Y29" s="176"/>
      <c r="Z29" s="176"/>
      <c r="AA29" s="176"/>
    </row>
    <row r="30" spans="1:27" s="51" customFormat="1">
      <c r="A30" s="132" t="s">
        <v>1018</v>
      </c>
      <c r="B30" s="67">
        <v>1778.67</v>
      </c>
      <c r="C30" s="90">
        <v>105.1</v>
      </c>
      <c r="D30" s="90">
        <v>0.1</v>
      </c>
      <c r="E30" s="67">
        <v>1454.87</v>
      </c>
      <c r="F30" s="67">
        <v>1939.73</v>
      </c>
      <c r="G30" s="90">
        <v>103</v>
      </c>
      <c r="H30" s="90">
        <v>0</v>
      </c>
      <c r="I30" s="67">
        <v>1635.93</v>
      </c>
      <c r="J30" s="84"/>
      <c r="K30" s="176"/>
      <c r="L30" s="176"/>
      <c r="M30" s="176"/>
      <c r="N30" s="176"/>
      <c r="O30" s="176"/>
      <c r="P30" s="176"/>
      <c r="Q30" s="176"/>
      <c r="R30" s="176"/>
      <c r="S30" s="176"/>
      <c r="T30" s="176"/>
      <c r="U30" s="176"/>
      <c r="V30" s="176"/>
      <c r="W30" s="176"/>
      <c r="X30" s="176"/>
      <c r="Y30" s="176"/>
      <c r="Z30" s="176"/>
      <c r="AA30" s="176"/>
    </row>
    <row r="31" spans="1:27" s="234" customFormat="1" ht="13.5" customHeight="1">
      <c r="A31" s="132" t="s">
        <v>1019</v>
      </c>
      <c r="B31" s="67">
        <v>1622.39</v>
      </c>
      <c r="C31" s="90">
        <v>95.9</v>
      </c>
      <c r="D31" s="90">
        <v>-0.4</v>
      </c>
      <c r="E31" s="67">
        <v>1444.32</v>
      </c>
      <c r="F31" s="67">
        <v>1841.89</v>
      </c>
      <c r="G31" s="90">
        <v>97.8</v>
      </c>
      <c r="H31" s="90">
        <v>1.2</v>
      </c>
      <c r="I31" s="67">
        <v>1641.99</v>
      </c>
      <c r="J31" s="83"/>
      <c r="K31" s="83"/>
      <c r="L31" s="83"/>
      <c r="M31" s="83"/>
      <c r="N31" s="83"/>
      <c r="O31" s="83"/>
      <c r="P31" s="83"/>
      <c r="Q31" s="83"/>
      <c r="R31" s="83"/>
      <c r="S31" s="83"/>
      <c r="T31" s="83"/>
      <c r="U31" s="83"/>
      <c r="V31" s="83"/>
      <c r="W31" s="83"/>
      <c r="X31" s="83"/>
      <c r="Y31" s="83"/>
      <c r="Z31" s="83"/>
      <c r="AA31" s="83"/>
    </row>
    <row r="32" spans="1:27" s="234" customFormat="1">
      <c r="A32" s="397">
        <v>2011</v>
      </c>
      <c r="B32" s="398"/>
      <c r="C32" s="399"/>
      <c r="D32" s="399"/>
      <c r="E32" s="398"/>
      <c r="F32" s="400"/>
      <c r="G32" s="265"/>
      <c r="H32" s="265"/>
      <c r="I32" s="400"/>
      <c r="J32" s="83"/>
      <c r="K32" s="83"/>
      <c r="L32" s="83"/>
      <c r="M32" s="83"/>
      <c r="N32" s="83"/>
      <c r="O32" s="83"/>
      <c r="P32" s="83"/>
      <c r="Q32" s="83"/>
      <c r="R32" s="83"/>
      <c r="S32" s="83"/>
      <c r="T32" s="83"/>
      <c r="U32" s="83"/>
      <c r="V32" s="83"/>
      <c r="W32" s="83"/>
      <c r="X32" s="83"/>
      <c r="Y32" s="83"/>
      <c r="Z32" s="83"/>
      <c r="AA32" s="83"/>
    </row>
    <row r="33" spans="1:27" s="234" customFormat="1">
      <c r="A33" s="132" t="s">
        <v>1020</v>
      </c>
      <c r="B33" s="67">
        <v>1851.62</v>
      </c>
      <c r="C33" s="90">
        <v>109.4</v>
      </c>
      <c r="D33" s="90">
        <v>-1.7</v>
      </c>
      <c r="E33" s="67">
        <v>1430.76</v>
      </c>
      <c r="F33" s="67">
        <v>2020.13</v>
      </c>
      <c r="G33" s="90">
        <v>107.3</v>
      </c>
      <c r="H33" s="90">
        <v>1.4</v>
      </c>
      <c r="I33" s="67">
        <v>1632.65</v>
      </c>
      <c r="J33" s="83"/>
      <c r="K33" s="83"/>
      <c r="L33" s="83"/>
      <c r="M33" s="83"/>
      <c r="N33" s="83"/>
      <c r="O33" s="83"/>
      <c r="P33" s="83"/>
      <c r="Q33" s="83"/>
      <c r="R33" s="83"/>
      <c r="S33" s="83"/>
      <c r="T33" s="83"/>
      <c r="U33" s="83"/>
      <c r="V33" s="83"/>
      <c r="W33" s="83"/>
      <c r="X33" s="83"/>
      <c r="Y33" s="83"/>
      <c r="Z33" s="83"/>
      <c r="AA33" s="83"/>
    </row>
    <row r="34" spans="1:27" s="234" customFormat="1">
      <c r="A34" s="132" t="s">
        <v>1021</v>
      </c>
      <c r="B34" s="67">
        <v>1610.7</v>
      </c>
      <c r="C34" s="90">
        <v>95.2</v>
      </c>
      <c r="D34" s="90">
        <v>-1.8</v>
      </c>
      <c r="E34" s="67">
        <v>1444.91</v>
      </c>
      <c r="F34" s="67">
        <v>1800.84</v>
      </c>
      <c r="G34" s="90">
        <v>95.6</v>
      </c>
      <c r="H34" s="90">
        <v>1.2</v>
      </c>
      <c r="I34" s="67">
        <v>1641.19</v>
      </c>
      <c r="J34" s="83"/>
      <c r="K34" s="83"/>
      <c r="L34" s="83"/>
      <c r="M34" s="83"/>
      <c r="N34" s="83"/>
      <c r="O34" s="83"/>
      <c r="P34" s="83"/>
      <c r="Q34" s="83"/>
      <c r="R34" s="83"/>
      <c r="S34" s="83"/>
      <c r="T34" s="83"/>
      <c r="U34" s="83"/>
      <c r="V34" s="83"/>
      <c r="W34" s="83"/>
      <c r="X34" s="83"/>
      <c r="Y34" s="83"/>
      <c r="Z34" s="83"/>
      <c r="AA34" s="83"/>
    </row>
    <row r="35" spans="1:27" s="234" customFormat="1">
      <c r="A35" s="132" t="s">
        <v>1022</v>
      </c>
      <c r="B35" s="67">
        <v>1777.68</v>
      </c>
      <c r="C35" s="90">
        <v>105.1</v>
      </c>
      <c r="D35" s="90">
        <v>-1.1000000000000001</v>
      </c>
      <c r="E35" s="67">
        <v>1439.89</v>
      </c>
      <c r="F35" s="67">
        <v>1938.78</v>
      </c>
      <c r="G35" s="90">
        <v>102.9</v>
      </c>
      <c r="H35" s="90">
        <v>0.6</v>
      </c>
      <c r="I35" s="67">
        <v>1627.17</v>
      </c>
      <c r="J35" s="83"/>
      <c r="K35" s="83"/>
      <c r="L35" s="83"/>
      <c r="M35" s="83"/>
      <c r="N35" s="83"/>
      <c r="O35" s="83"/>
      <c r="P35" s="83"/>
      <c r="Q35" s="83"/>
      <c r="R35" s="83"/>
      <c r="S35" s="83"/>
      <c r="T35" s="83"/>
      <c r="U35" s="83"/>
      <c r="V35" s="83"/>
      <c r="W35" s="83"/>
      <c r="X35" s="83"/>
      <c r="Y35" s="83"/>
      <c r="Z35" s="83"/>
      <c r="AA35" s="83"/>
    </row>
    <row r="36" spans="1:27" s="234" customFormat="1" ht="13.5" customHeight="1">
      <c r="A36" s="132" t="s">
        <v>1023</v>
      </c>
      <c r="B36" s="67">
        <v>1629.24</v>
      </c>
      <c r="C36" s="90">
        <v>96.3</v>
      </c>
      <c r="D36" s="90">
        <v>-0.9</v>
      </c>
      <c r="E36" s="67">
        <v>1438.26</v>
      </c>
      <c r="F36" s="67">
        <v>1819.62</v>
      </c>
      <c r="G36" s="90">
        <v>96.6</v>
      </c>
      <c r="H36" s="90">
        <v>1</v>
      </c>
      <c r="I36" s="67">
        <v>1621.98</v>
      </c>
      <c r="J36" s="83"/>
      <c r="K36" s="83"/>
      <c r="L36" s="83"/>
      <c r="M36" s="83"/>
      <c r="N36" s="83"/>
      <c r="O36" s="83"/>
      <c r="P36" s="83"/>
      <c r="Q36" s="83"/>
      <c r="R36" s="83"/>
      <c r="S36" s="83"/>
      <c r="T36" s="83"/>
      <c r="U36" s="83"/>
      <c r="V36" s="83"/>
      <c r="W36" s="83"/>
      <c r="X36" s="83"/>
      <c r="Y36" s="83"/>
      <c r="Z36" s="83"/>
      <c r="AA36" s="83"/>
    </row>
    <row r="37" spans="1:27" s="234" customFormat="1">
      <c r="A37" s="401">
        <v>2010</v>
      </c>
      <c r="B37" s="402"/>
      <c r="C37" s="403"/>
      <c r="D37" s="403"/>
      <c r="E37" s="402"/>
      <c r="F37" s="400"/>
      <c r="G37" s="265"/>
      <c r="H37" s="265"/>
      <c r="I37" s="400"/>
      <c r="J37" s="83"/>
      <c r="K37" s="83"/>
      <c r="L37" s="83"/>
      <c r="M37" s="83"/>
      <c r="N37" s="83"/>
      <c r="O37" s="83"/>
      <c r="P37" s="83"/>
      <c r="Q37" s="83"/>
      <c r="R37" s="83"/>
      <c r="S37" s="83"/>
      <c r="T37" s="83"/>
      <c r="U37" s="83"/>
      <c r="V37" s="83"/>
      <c r="W37" s="83"/>
      <c r="X37" s="83"/>
      <c r="Y37" s="83"/>
      <c r="Z37" s="83"/>
      <c r="AA37" s="83"/>
    </row>
    <row r="38" spans="1:27" s="234" customFormat="1">
      <c r="A38" s="132" t="s">
        <v>1024</v>
      </c>
      <c r="B38" s="67">
        <v>1883.94</v>
      </c>
      <c r="C38" s="90">
        <v>111.3</v>
      </c>
      <c r="D38" s="90">
        <v>0.4</v>
      </c>
      <c r="E38" s="67">
        <v>1489.97</v>
      </c>
      <c r="F38" s="67">
        <v>1992.9</v>
      </c>
      <c r="G38" s="90">
        <v>105.8</v>
      </c>
      <c r="H38" s="90">
        <v>0</v>
      </c>
      <c r="I38" s="67">
        <v>1608.64</v>
      </c>
      <c r="J38" s="83"/>
      <c r="K38" s="83"/>
      <c r="L38" s="83"/>
      <c r="M38" s="83"/>
      <c r="N38" s="83"/>
      <c r="O38" s="83"/>
      <c r="P38" s="83"/>
      <c r="Q38" s="83"/>
      <c r="R38" s="83"/>
      <c r="S38" s="83"/>
      <c r="T38" s="83"/>
      <c r="U38" s="83"/>
      <c r="V38" s="83"/>
      <c r="W38" s="83"/>
      <c r="X38" s="83"/>
      <c r="Y38" s="83"/>
      <c r="Z38" s="83"/>
      <c r="AA38" s="83"/>
    </row>
    <row r="39" spans="1:27" s="234" customFormat="1">
      <c r="A39" s="132" t="s">
        <v>1025</v>
      </c>
      <c r="B39" s="67">
        <v>1640.04</v>
      </c>
      <c r="C39" s="90">
        <v>96.9</v>
      </c>
      <c r="D39" s="90">
        <v>1.4</v>
      </c>
      <c r="E39" s="67">
        <v>1472.86</v>
      </c>
      <c r="F39" s="67">
        <v>1779.27</v>
      </c>
      <c r="G39" s="90">
        <v>94.5</v>
      </c>
      <c r="H39" s="90">
        <v>0.1</v>
      </c>
      <c r="I39" s="67">
        <v>1620.35</v>
      </c>
      <c r="J39" s="83"/>
      <c r="K39" s="83"/>
      <c r="L39" s="83"/>
      <c r="M39" s="83"/>
      <c r="N39" s="83"/>
      <c r="O39" s="83"/>
      <c r="P39" s="83"/>
      <c r="Q39" s="83"/>
      <c r="R39" s="83"/>
      <c r="S39" s="83"/>
      <c r="T39" s="83"/>
      <c r="U39" s="83"/>
      <c r="V39" s="83"/>
      <c r="W39" s="83"/>
      <c r="X39" s="83"/>
      <c r="Y39" s="83"/>
      <c r="Z39" s="83"/>
      <c r="AA39" s="83"/>
    </row>
    <row r="40" spans="1:27" s="234" customFormat="1">
      <c r="A40" s="132" t="s">
        <v>1026</v>
      </c>
      <c r="B40" s="67">
        <v>1798.03</v>
      </c>
      <c r="C40" s="90">
        <v>106.3</v>
      </c>
      <c r="D40" s="90">
        <v>5.8</v>
      </c>
      <c r="E40" s="67">
        <v>1465.17</v>
      </c>
      <c r="F40" s="67">
        <v>1926.75</v>
      </c>
      <c r="G40" s="90">
        <v>102.3</v>
      </c>
      <c r="H40" s="90">
        <v>1.8</v>
      </c>
      <c r="I40" s="67">
        <v>1614.18</v>
      </c>
      <c r="J40" s="83"/>
      <c r="K40" s="83"/>
      <c r="L40" s="83"/>
      <c r="M40" s="83"/>
      <c r="N40" s="83"/>
      <c r="O40" s="83"/>
      <c r="P40" s="83"/>
      <c r="Q40" s="83"/>
      <c r="R40" s="83"/>
      <c r="S40" s="83"/>
      <c r="T40" s="83"/>
      <c r="U40" s="83"/>
      <c r="V40" s="83"/>
      <c r="W40" s="83"/>
      <c r="X40" s="83"/>
      <c r="Y40" s="83"/>
      <c r="Z40" s="83"/>
      <c r="AA40" s="83"/>
    </row>
    <row r="41" spans="1:27" s="234" customFormat="1" ht="12.75" customHeight="1">
      <c r="A41" s="132" t="s">
        <v>1027</v>
      </c>
      <c r="B41" s="67">
        <v>1643.42</v>
      </c>
      <c r="C41" s="90">
        <v>97.1</v>
      </c>
      <c r="D41" s="90">
        <v>5.7</v>
      </c>
      <c r="E41" s="67">
        <v>1455.41</v>
      </c>
      <c r="F41" s="67">
        <v>1802</v>
      </c>
      <c r="G41" s="90">
        <v>95.7</v>
      </c>
      <c r="H41" s="90">
        <v>1.9</v>
      </c>
      <c r="I41" s="67">
        <v>1618.75</v>
      </c>
      <c r="J41" s="83"/>
      <c r="K41" s="83"/>
      <c r="L41" s="83"/>
      <c r="M41" s="83"/>
      <c r="N41" s="83"/>
      <c r="O41" s="83"/>
      <c r="P41" s="83"/>
      <c r="Q41" s="83"/>
      <c r="R41" s="83"/>
      <c r="S41" s="83"/>
      <c r="T41" s="83"/>
      <c r="U41" s="83"/>
      <c r="V41" s="83"/>
      <c r="W41" s="83"/>
      <c r="X41" s="83"/>
      <c r="Y41" s="83"/>
      <c r="Z41" s="83"/>
      <c r="AA41" s="83"/>
    </row>
    <row r="42" spans="1:27" s="234" customFormat="1">
      <c r="A42" s="404">
        <v>2009</v>
      </c>
      <c r="B42" s="400"/>
      <c r="C42" s="265"/>
      <c r="D42" s="405"/>
      <c r="E42" s="400"/>
      <c r="F42" s="400"/>
      <c r="G42" s="265"/>
      <c r="H42" s="265"/>
      <c r="I42" s="400"/>
      <c r="J42" s="83"/>
      <c r="K42" s="83"/>
      <c r="L42" s="83"/>
      <c r="M42" s="83"/>
      <c r="N42" s="83"/>
      <c r="O42" s="83"/>
      <c r="P42" s="83"/>
      <c r="Q42" s="83"/>
      <c r="R42" s="83"/>
      <c r="S42" s="83"/>
      <c r="T42" s="83"/>
      <c r="U42" s="83"/>
      <c r="V42" s="83"/>
      <c r="W42" s="83"/>
      <c r="X42" s="83"/>
      <c r="Y42" s="83"/>
      <c r="Z42" s="83"/>
      <c r="AA42" s="83"/>
    </row>
    <row r="43" spans="1:27" s="234" customFormat="1">
      <c r="A43" s="132" t="s">
        <v>1028</v>
      </c>
      <c r="B43" s="67">
        <v>1877.19</v>
      </c>
      <c r="C43" s="90">
        <v>110.9</v>
      </c>
      <c r="D43" s="90">
        <v>8.6</v>
      </c>
      <c r="E43" s="67">
        <v>1435.22</v>
      </c>
      <c r="F43" s="67">
        <v>1993.15</v>
      </c>
      <c r="G43" s="90">
        <v>105.8</v>
      </c>
      <c r="H43" s="90">
        <v>2.7</v>
      </c>
      <c r="I43" s="67">
        <v>1612.53</v>
      </c>
      <c r="J43" s="83"/>
      <c r="K43" s="83"/>
      <c r="L43" s="83"/>
      <c r="M43" s="83"/>
      <c r="N43" s="83"/>
      <c r="O43" s="83"/>
      <c r="P43" s="83"/>
      <c r="Q43" s="83"/>
      <c r="R43" s="83"/>
      <c r="S43" s="83"/>
      <c r="T43" s="83"/>
      <c r="U43" s="83"/>
      <c r="V43" s="83"/>
      <c r="W43" s="83"/>
      <c r="X43" s="83"/>
      <c r="Y43" s="83"/>
      <c r="Z43" s="83"/>
      <c r="AA43" s="83"/>
    </row>
    <row r="44" spans="1:27" s="234" customFormat="1">
      <c r="A44" s="132" t="s">
        <v>1029</v>
      </c>
      <c r="B44" s="67">
        <v>1617.67</v>
      </c>
      <c r="C44" s="90">
        <v>95.6</v>
      </c>
      <c r="D44" s="90">
        <v>8.6</v>
      </c>
      <c r="E44" s="67">
        <v>1468.19</v>
      </c>
      <c r="F44" s="67">
        <v>1776.61</v>
      </c>
      <c r="G44" s="90">
        <v>94.3</v>
      </c>
      <c r="H44" s="90">
        <v>3.1</v>
      </c>
      <c r="I44" s="67">
        <v>1621.76</v>
      </c>
      <c r="J44" s="83"/>
      <c r="K44" s="83"/>
      <c r="L44" s="83"/>
      <c r="M44" s="83"/>
      <c r="N44" s="83"/>
      <c r="O44" s="83"/>
      <c r="P44" s="83"/>
      <c r="Q44" s="83"/>
      <c r="R44" s="83"/>
      <c r="S44" s="83"/>
      <c r="T44" s="83"/>
      <c r="U44" s="83"/>
      <c r="V44" s="83"/>
      <c r="W44" s="83"/>
      <c r="X44" s="83"/>
      <c r="Y44" s="83"/>
      <c r="Z44" s="83"/>
      <c r="AA44" s="83"/>
    </row>
    <row r="45" spans="1:27" s="234" customFormat="1">
      <c r="A45" s="132" t="s">
        <v>1030</v>
      </c>
      <c r="B45" s="67">
        <v>1699.94</v>
      </c>
      <c r="C45" s="90">
        <v>100.5</v>
      </c>
      <c r="D45" s="90">
        <v>6.9</v>
      </c>
      <c r="E45" s="67">
        <v>1437.68</v>
      </c>
      <c r="F45" s="67">
        <v>1893.28</v>
      </c>
      <c r="G45" s="90">
        <v>100.5</v>
      </c>
      <c r="H45" s="90">
        <v>4.0999999999999996</v>
      </c>
      <c r="I45" s="67">
        <v>1607.17</v>
      </c>
      <c r="J45" s="83"/>
      <c r="K45" s="83"/>
      <c r="L45" s="83"/>
      <c r="M45" s="83"/>
      <c r="N45" s="83"/>
      <c r="O45" s="83"/>
      <c r="P45" s="83"/>
      <c r="Q45" s="83"/>
      <c r="R45" s="83"/>
      <c r="S45" s="83"/>
      <c r="T45" s="83"/>
      <c r="U45" s="83"/>
      <c r="V45" s="83"/>
      <c r="W45" s="83"/>
      <c r="X45" s="83"/>
      <c r="Y45" s="83"/>
      <c r="Z45" s="83"/>
      <c r="AA45" s="83"/>
    </row>
    <row r="46" spans="1:27" s="234" customFormat="1" ht="13.5" customHeight="1">
      <c r="A46" s="132" t="s">
        <v>1031</v>
      </c>
      <c r="B46" s="67">
        <v>1554.13</v>
      </c>
      <c r="C46" s="90">
        <v>91.8</v>
      </c>
      <c r="D46" s="90">
        <v>5.9</v>
      </c>
      <c r="E46" s="67">
        <v>1418.64</v>
      </c>
      <c r="F46" s="67">
        <v>1768.87</v>
      </c>
      <c r="G46" s="90">
        <v>93.9</v>
      </c>
      <c r="H46" s="90">
        <v>2.9</v>
      </c>
      <c r="I46" s="67">
        <v>1603.15</v>
      </c>
      <c r="J46" s="83"/>
      <c r="K46" s="83"/>
      <c r="L46" s="83"/>
      <c r="M46" s="83"/>
      <c r="N46" s="83"/>
      <c r="O46" s="83"/>
      <c r="P46" s="83"/>
      <c r="Q46" s="83"/>
      <c r="R46" s="83"/>
      <c r="S46" s="83"/>
      <c r="T46" s="83"/>
      <c r="U46" s="83"/>
      <c r="V46" s="83"/>
      <c r="W46" s="83"/>
      <c r="X46" s="83"/>
      <c r="Y46" s="83"/>
      <c r="Z46" s="83"/>
      <c r="AA46" s="83"/>
    </row>
    <row r="47" spans="1:27" s="234" customFormat="1">
      <c r="A47" s="406">
        <v>2008</v>
      </c>
      <c r="B47" s="366"/>
      <c r="C47" s="367"/>
      <c r="D47" s="367"/>
      <c r="E47" s="366"/>
      <c r="F47" s="366"/>
      <c r="G47" s="367"/>
      <c r="H47" s="367"/>
      <c r="I47" s="366"/>
      <c r="J47" s="83"/>
      <c r="K47" s="83"/>
      <c r="L47" s="83"/>
      <c r="M47" s="83"/>
      <c r="N47" s="83"/>
      <c r="O47" s="83"/>
      <c r="P47" s="83"/>
      <c r="Q47" s="83"/>
      <c r="R47" s="83"/>
      <c r="S47" s="83"/>
      <c r="T47" s="83"/>
      <c r="U47" s="83"/>
      <c r="V47" s="83"/>
      <c r="W47" s="83"/>
      <c r="X47" s="83"/>
      <c r="Y47" s="83"/>
      <c r="Z47" s="83"/>
      <c r="AA47" s="83"/>
    </row>
    <row r="48" spans="1:27" s="234" customFormat="1">
      <c r="A48" s="132" t="s">
        <v>1032</v>
      </c>
      <c r="B48" s="67">
        <v>1729.11</v>
      </c>
      <c r="C48" s="90">
        <v>102.2</v>
      </c>
      <c r="D48" s="90">
        <v>5</v>
      </c>
      <c r="E48" s="67">
        <v>1376.52</v>
      </c>
      <c r="F48" s="67">
        <v>1940.29</v>
      </c>
      <c r="G48" s="90">
        <v>103</v>
      </c>
      <c r="H48" s="90">
        <v>4.8</v>
      </c>
      <c r="I48" s="67">
        <v>1577.65</v>
      </c>
      <c r="J48" s="83"/>
      <c r="K48" s="83"/>
      <c r="L48" s="83"/>
      <c r="M48" s="83"/>
      <c r="N48" s="83"/>
      <c r="O48" s="83"/>
      <c r="P48" s="83"/>
      <c r="Q48" s="83"/>
      <c r="R48" s="83"/>
      <c r="S48" s="83"/>
      <c r="T48" s="83"/>
      <c r="U48" s="83"/>
      <c r="V48" s="83"/>
      <c r="W48" s="83"/>
      <c r="X48" s="83"/>
      <c r="Y48" s="83"/>
      <c r="Z48" s="83"/>
      <c r="AA48" s="83"/>
    </row>
    <row r="49" spans="1:27" s="234" customFormat="1">
      <c r="A49" s="132" t="s">
        <v>1033</v>
      </c>
      <c r="B49" s="67">
        <v>1490.18</v>
      </c>
      <c r="C49" s="90">
        <v>88.1</v>
      </c>
      <c r="D49" s="90">
        <v>6.9</v>
      </c>
      <c r="E49" s="67">
        <v>1381.54</v>
      </c>
      <c r="F49" s="67">
        <v>1722.45</v>
      </c>
      <c r="G49" s="90">
        <v>91.4</v>
      </c>
      <c r="H49" s="90">
        <v>5.3</v>
      </c>
      <c r="I49" s="67">
        <v>1575.3</v>
      </c>
      <c r="J49" s="83"/>
      <c r="K49" s="83"/>
      <c r="L49" s="83"/>
      <c r="M49" s="83"/>
      <c r="N49" s="83"/>
      <c r="O49" s="83"/>
      <c r="P49" s="83"/>
      <c r="Q49" s="83"/>
      <c r="R49" s="83"/>
      <c r="S49" s="83"/>
      <c r="T49" s="83"/>
      <c r="U49" s="83"/>
      <c r="V49" s="83"/>
      <c r="W49" s="83"/>
      <c r="X49" s="83"/>
      <c r="Y49" s="83"/>
      <c r="Z49" s="83"/>
      <c r="AA49" s="83"/>
    </row>
    <row r="50" spans="1:27" s="234" customFormat="1">
      <c r="A50" s="132" t="s">
        <v>1034</v>
      </c>
      <c r="B50" s="67">
        <v>1590.72</v>
      </c>
      <c r="C50" s="90">
        <v>94</v>
      </c>
      <c r="D50" s="90">
        <v>6.8</v>
      </c>
      <c r="E50" s="67">
        <v>1366.41</v>
      </c>
      <c r="F50" s="67">
        <v>1818.35</v>
      </c>
      <c r="G50" s="90">
        <v>96.5</v>
      </c>
      <c r="H50" s="90">
        <v>5</v>
      </c>
      <c r="I50" s="67">
        <v>1553.51</v>
      </c>
      <c r="J50" s="83"/>
      <c r="K50" s="83"/>
      <c r="L50" s="83"/>
      <c r="M50" s="83"/>
      <c r="N50" s="83"/>
      <c r="O50" s="83"/>
      <c r="P50" s="83"/>
      <c r="Q50" s="83"/>
      <c r="R50" s="83"/>
      <c r="S50" s="83"/>
      <c r="T50" s="83"/>
      <c r="U50" s="83"/>
      <c r="V50" s="83"/>
      <c r="W50" s="83"/>
      <c r="X50" s="83"/>
      <c r="Y50" s="83"/>
      <c r="Z50" s="83"/>
      <c r="AA50" s="83"/>
    </row>
    <row r="51" spans="1:27" s="77" customFormat="1" ht="15" customHeight="1">
      <c r="A51" s="132" t="s">
        <v>1035</v>
      </c>
      <c r="B51" s="67">
        <v>1466.9</v>
      </c>
      <c r="C51" s="90">
        <v>86.7</v>
      </c>
      <c r="D51" s="90">
        <v>5.6</v>
      </c>
      <c r="E51" s="67">
        <v>1332.66</v>
      </c>
      <c r="F51" s="67">
        <v>1719.02</v>
      </c>
      <c r="G51" s="90">
        <v>91.3</v>
      </c>
      <c r="H51" s="90">
        <v>5.2</v>
      </c>
      <c r="I51" s="67">
        <v>1538.43</v>
      </c>
      <c r="J51" s="83"/>
    </row>
    <row r="52" spans="1:27">
      <c r="A52" s="64"/>
      <c r="B52" s="64"/>
      <c r="C52" s="64"/>
      <c r="D52" s="164"/>
      <c r="E52" s="64"/>
      <c r="F52" s="400"/>
      <c r="G52" s="407"/>
      <c r="H52" s="407"/>
      <c r="I52" s="400"/>
    </row>
    <row r="53" spans="1:27">
      <c r="A53" s="408" t="s">
        <v>984</v>
      </c>
      <c r="F53" s="409"/>
      <c r="G53" s="410"/>
      <c r="H53" s="410"/>
      <c r="I53" s="409"/>
    </row>
    <row r="54" spans="1:27">
      <c r="A54" s="259" t="s">
        <v>985</v>
      </c>
      <c r="F54" s="97"/>
      <c r="G54" s="411"/>
      <c r="H54" s="411"/>
      <c r="I54" s="97"/>
    </row>
    <row r="55" spans="1:27">
      <c r="A55" s="271"/>
      <c r="F55" s="97"/>
      <c r="G55" s="411"/>
      <c r="H55" s="411"/>
      <c r="I55" s="97"/>
    </row>
    <row r="56" spans="1:27">
      <c r="A56" s="66" t="s">
        <v>986</v>
      </c>
      <c r="F56" s="97"/>
      <c r="G56" s="411"/>
      <c r="H56" s="411"/>
      <c r="I56" s="97"/>
    </row>
    <row r="57" spans="1:27">
      <c r="F57" s="82"/>
      <c r="G57" s="412"/>
      <c r="H57" s="412"/>
      <c r="I57" s="82"/>
    </row>
    <row r="58" spans="1:27">
      <c r="F58" s="97"/>
      <c r="G58" s="411"/>
      <c r="H58" s="411"/>
      <c r="I58" s="97"/>
    </row>
    <row r="59" spans="1:27">
      <c r="F59" s="67"/>
      <c r="G59" s="413"/>
      <c r="H59" s="413"/>
      <c r="I59" s="67"/>
    </row>
    <row r="60" spans="1:27">
      <c r="F60" s="67"/>
      <c r="G60" s="413"/>
      <c r="H60" s="413"/>
      <c r="I60" s="67"/>
    </row>
    <row r="61" spans="1:27">
      <c r="F61" s="67"/>
      <c r="G61" s="413"/>
      <c r="H61" s="413"/>
      <c r="I61" s="67"/>
    </row>
  </sheetData>
  <mergeCells count="2">
    <mergeCell ref="B5:D5"/>
    <mergeCell ref="F5:H5"/>
  </mergeCells>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&amp;L_x000D_&amp;"calibri"&amp;12&amp;B3.10.4. Evolución del coste salarial por trabajador y mes.&amp;R&amp;"calibri"&amp;10&amp;P</oddHeader>
    <oddFooter>&amp;L&amp;"calibri"&amp;8&amp;I&amp;"-,Cursiva"&amp;8&amp;K000000ANUARIO ESTADÍSTICO DE LA REGIÓN DE MURCIA 2016. TOMO I. DATOS REGIONALES&amp;R&amp;"calibri"&amp;8&amp;I3.10. SALARIOS Y COSTE LABORAL</oddFooter>
  </headerFooter>
</worksheet>
</file>

<file path=xl/worksheets/sheet89.xml><?xml version="1.0" encoding="utf-8"?>
<worksheet xmlns="http://schemas.openxmlformats.org/spreadsheetml/2006/main" xmlns:r="http://schemas.openxmlformats.org/officeDocument/2006/relationships">
  <dimension ref="A1:AU56"/>
  <sheetViews>
    <sheetView workbookViewId="0"/>
  </sheetViews>
  <sheetFormatPr baseColWidth="10" defaultRowHeight="15"/>
  <cols>
    <col min="1" max="1" width="23.28515625" customWidth="1"/>
    <col min="2" max="2" width="10.85546875" style="77" customWidth="1"/>
    <col min="3" max="3" width="6.5703125" style="77" customWidth="1"/>
    <col min="4" max="4" width="6.5703125" style="83" customWidth="1"/>
    <col min="5" max="5" width="21" style="77" customWidth="1"/>
    <col min="6" max="6" width="10.85546875" style="83" customWidth="1"/>
    <col min="7" max="8" width="6.5703125" style="83" customWidth="1"/>
    <col min="9" max="9" width="21" style="83" customWidth="1"/>
    <col min="10" max="10" width="11.42578125" style="83"/>
    <col min="11" max="47" width="11.42578125" style="77"/>
  </cols>
  <sheetData>
    <row r="1" spans="1:47">
      <c r="A1" s="23" t="s">
        <v>1036</v>
      </c>
      <c r="J1" s="48" t="s">
        <v>228</v>
      </c>
    </row>
    <row r="4" spans="1:47" ht="14.25" customHeight="1">
      <c r="A4" s="209"/>
      <c r="B4" s="209" t="s">
        <v>230</v>
      </c>
      <c r="C4" s="209"/>
      <c r="D4" s="209"/>
      <c r="E4" s="209"/>
      <c r="F4" s="209" t="s">
        <v>293</v>
      </c>
      <c r="G4" s="209"/>
      <c r="H4" s="209"/>
      <c r="I4" s="209"/>
    </row>
    <row r="5" spans="1:47" s="47" customFormat="1" ht="45">
      <c r="A5" s="54"/>
      <c r="B5" s="497" t="s">
        <v>991</v>
      </c>
      <c r="C5" s="497"/>
      <c r="D5" s="497"/>
      <c r="E5" s="199" t="s">
        <v>992</v>
      </c>
      <c r="F5" s="497" t="s">
        <v>991</v>
      </c>
      <c r="G5" s="497"/>
      <c r="H5" s="497"/>
      <c r="I5" s="199" t="s">
        <v>992</v>
      </c>
      <c r="J5" s="85"/>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row>
    <row r="6" spans="1:47" s="47" customFormat="1" ht="14.25" customHeight="1">
      <c r="A6" s="414"/>
      <c r="B6" s="414" t="s">
        <v>1006</v>
      </c>
      <c r="C6" s="414" t="s">
        <v>228</v>
      </c>
      <c r="D6" s="414" t="s">
        <v>1007</v>
      </c>
      <c r="E6" s="414" t="s">
        <v>1006</v>
      </c>
      <c r="F6" s="414" t="s">
        <v>1006</v>
      </c>
      <c r="G6" s="414" t="s">
        <v>228</v>
      </c>
      <c r="H6" s="414" t="s">
        <v>1007</v>
      </c>
      <c r="I6" s="414" t="s">
        <v>1006</v>
      </c>
      <c r="J6" s="85"/>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row>
    <row r="7" spans="1:47" s="307" customFormat="1" ht="14.25" customHeight="1">
      <c r="A7" s="70" t="s">
        <v>566</v>
      </c>
      <c r="B7" s="415"/>
      <c r="C7" s="415"/>
      <c r="D7" s="415"/>
      <c r="E7" s="415"/>
      <c r="F7" s="416"/>
      <c r="G7" s="416"/>
      <c r="H7" s="416"/>
      <c r="I7" s="416"/>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row>
    <row r="8" spans="1:47" s="307" customFormat="1" ht="14.25" customHeight="1">
      <c r="A8" s="132" t="s">
        <v>696</v>
      </c>
      <c r="B8" s="184">
        <v>14.31</v>
      </c>
      <c r="C8" s="184">
        <v>107.8</v>
      </c>
      <c r="D8" s="184">
        <v>2.7</v>
      </c>
      <c r="E8" s="184">
        <v>11.47</v>
      </c>
      <c r="F8" s="184">
        <v>15.78</v>
      </c>
      <c r="G8" s="184">
        <v>108.9</v>
      </c>
      <c r="H8" s="184">
        <v>0.7</v>
      </c>
      <c r="I8" s="184">
        <v>12.84</v>
      </c>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row>
    <row r="9" spans="1:47" s="307" customFormat="1" ht="14.25" customHeight="1">
      <c r="A9" s="132" t="s">
        <v>695</v>
      </c>
      <c r="B9" s="184">
        <v>13.91</v>
      </c>
      <c r="C9" s="184">
        <v>104.7</v>
      </c>
      <c r="D9" s="184">
        <v>3.4</v>
      </c>
      <c r="E9" s="184">
        <v>12.45</v>
      </c>
      <c r="F9" s="184">
        <v>14.9</v>
      </c>
      <c r="G9" s="184">
        <v>102.8</v>
      </c>
      <c r="H9" s="184">
        <v>0.2</v>
      </c>
      <c r="I9" s="184">
        <v>13.57</v>
      </c>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row>
    <row r="10" spans="1:47" s="307" customFormat="1" ht="14.25" customHeight="1">
      <c r="A10" s="132" t="s">
        <v>694</v>
      </c>
      <c r="B10" s="184">
        <v>12.7</v>
      </c>
      <c r="C10" s="184">
        <v>95.6</v>
      </c>
      <c r="D10" s="184">
        <v>-2.2000000000000002</v>
      </c>
      <c r="E10" s="184">
        <v>10.57</v>
      </c>
      <c r="F10" s="184">
        <v>14.22</v>
      </c>
      <c r="G10" s="184">
        <v>98.1</v>
      </c>
      <c r="H10" s="184">
        <v>-3.7</v>
      </c>
      <c r="I10" s="184">
        <v>11.93</v>
      </c>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row>
    <row r="11" spans="1:47" s="307" customFormat="1" ht="14.25" customHeight="1">
      <c r="A11" s="132" t="s">
        <v>693</v>
      </c>
      <c r="B11" s="184">
        <v>12.59</v>
      </c>
      <c r="C11" s="184">
        <v>94.8</v>
      </c>
      <c r="D11" s="184">
        <v>3.4</v>
      </c>
      <c r="E11" s="184">
        <v>11.17</v>
      </c>
      <c r="F11" s="184">
        <v>14.13</v>
      </c>
      <c r="G11" s="184">
        <v>97.5</v>
      </c>
      <c r="H11" s="184">
        <v>3.4</v>
      </c>
      <c r="I11" s="184">
        <v>12.61</v>
      </c>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row>
    <row r="12" spans="1:47" s="307" customFormat="1" ht="14.25" customHeight="1">
      <c r="A12" s="62" t="s">
        <v>688</v>
      </c>
      <c r="B12" s="194"/>
      <c r="C12" s="194"/>
      <c r="D12" s="194"/>
      <c r="E12" s="194"/>
      <c r="F12" s="417"/>
      <c r="G12" s="417"/>
      <c r="H12" s="417"/>
      <c r="I12" s="417"/>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row>
    <row r="13" spans="1:47" s="307" customFormat="1" ht="14.25" customHeight="1">
      <c r="A13" s="132" t="s">
        <v>692</v>
      </c>
      <c r="B13" s="67">
        <v>13.94</v>
      </c>
      <c r="C13" s="90">
        <v>105</v>
      </c>
      <c r="D13" s="90">
        <v>1</v>
      </c>
      <c r="E13" s="67">
        <v>11.26</v>
      </c>
      <c r="F13" s="67">
        <v>15.67</v>
      </c>
      <c r="G13" s="90">
        <v>108.1</v>
      </c>
      <c r="H13" s="90">
        <v>2.1</v>
      </c>
      <c r="I13" s="67">
        <v>12.69</v>
      </c>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row>
    <row r="14" spans="1:47" s="307" customFormat="1" ht="14.25" customHeight="1">
      <c r="A14" s="132" t="s">
        <v>691</v>
      </c>
      <c r="B14" s="67">
        <v>13.45</v>
      </c>
      <c r="C14" s="90">
        <v>101.3</v>
      </c>
      <c r="D14" s="90">
        <v>-2.1</v>
      </c>
      <c r="E14" s="67">
        <v>12.14</v>
      </c>
      <c r="F14" s="67">
        <v>14.87</v>
      </c>
      <c r="G14" s="90">
        <v>102.6</v>
      </c>
      <c r="H14" s="90">
        <v>-0.2</v>
      </c>
      <c r="I14" s="67">
        <v>13.51</v>
      </c>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row>
    <row r="15" spans="1:47" s="307" customFormat="1" ht="14.25" customHeight="1">
      <c r="A15" s="132" t="s">
        <v>690</v>
      </c>
      <c r="B15" s="67">
        <v>12.99</v>
      </c>
      <c r="C15" s="90">
        <v>97.8</v>
      </c>
      <c r="D15" s="90">
        <v>-1.3</v>
      </c>
      <c r="E15" s="67">
        <v>10.98</v>
      </c>
      <c r="F15" s="67">
        <v>14.77</v>
      </c>
      <c r="G15" s="90">
        <v>101.9</v>
      </c>
      <c r="H15" s="90">
        <v>0.4</v>
      </c>
      <c r="I15" s="67">
        <v>12.43</v>
      </c>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row>
    <row r="16" spans="1:47" s="307" customFormat="1" ht="14.25" customHeight="1">
      <c r="A16" s="132" t="s">
        <v>689</v>
      </c>
      <c r="B16" s="67">
        <v>12.18</v>
      </c>
      <c r="C16" s="90">
        <v>91.7</v>
      </c>
      <c r="D16" s="90">
        <v>1.2</v>
      </c>
      <c r="E16" s="67">
        <v>10.87</v>
      </c>
      <c r="F16" s="67">
        <v>13.67</v>
      </c>
      <c r="G16" s="90">
        <v>94.3</v>
      </c>
      <c r="H16" s="90">
        <v>2.1</v>
      </c>
      <c r="I16" s="67">
        <v>12.23</v>
      </c>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row>
    <row r="17" spans="1:47" s="47" customFormat="1">
      <c r="A17" s="62" t="s">
        <v>687</v>
      </c>
      <c r="B17" s="81"/>
      <c r="C17" s="88"/>
      <c r="D17" s="88"/>
      <c r="E17" s="81"/>
      <c r="F17" s="81"/>
      <c r="G17" s="88"/>
      <c r="H17" s="88"/>
      <c r="I17" s="81"/>
      <c r="J17" s="85"/>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row>
    <row r="18" spans="1:47" s="47" customFormat="1">
      <c r="A18" s="132" t="s">
        <v>1008</v>
      </c>
      <c r="B18" s="67">
        <v>13.8</v>
      </c>
      <c r="C18" s="90">
        <v>103.9</v>
      </c>
      <c r="D18" s="90">
        <v>0</v>
      </c>
      <c r="E18" s="67">
        <v>11.12</v>
      </c>
      <c r="F18" s="67">
        <v>15.35</v>
      </c>
      <c r="G18" s="90">
        <v>105.9</v>
      </c>
      <c r="H18" s="90">
        <v>-0.8</v>
      </c>
      <c r="I18" s="67">
        <v>12.55</v>
      </c>
      <c r="J18" s="85"/>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row>
    <row r="19" spans="1:47" s="47" customFormat="1">
      <c r="A19" s="132" t="s">
        <v>1009</v>
      </c>
      <c r="B19" s="67">
        <v>13.74</v>
      </c>
      <c r="C19" s="90">
        <v>103.5</v>
      </c>
      <c r="D19" s="90">
        <v>0.7</v>
      </c>
      <c r="E19" s="67">
        <v>12.43</v>
      </c>
      <c r="F19" s="67">
        <v>14.9</v>
      </c>
      <c r="G19" s="90">
        <v>102.8</v>
      </c>
      <c r="H19" s="90">
        <v>0.3</v>
      </c>
      <c r="I19" s="67">
        <v>13.58</v>
      </c>
      <c r="J19" s="85"/>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row>
    <row r="20" spans="1:47" s="47" customFormat="1">
      <c r="A20" s="132" t="s">
        <v>1010</v>
      </c>
      <c r="B20" s="67">
        <v>13.16</v>
      </c>
      <c r="C20" s="90">
        <v>99.1</v>
      </c>
      <c r="D20" s="90">
        <v>4.5999999999999996</v>
      </c>
      <c r="E20" s="67">
        <v>11.1</v>
      </c>
      <c r="F20" s="67">
        <v>14.71</v>
      </c>
      <c r="G20" s="90">
        <v>101.5</v>
      </c>
      <c r="H20" s="90">
        <v>3.7</v>
      </c>
      <c r="I20" s="67">
        <v>12.44</v>
      </c>
      <c r="J20" s="85"/>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row>
    <row r="21" spans="1:47" s="51" customFormat="1" ht="12.75" customHeight="1">
      <c r="A21" s="132" t="s">
        <v>1011</v>
      </c>
      <c r="B21" s="67">
        <v>12.03</v>
      </c>
      <c r="C21" s="90">
        <v>90.6</v>
      </c>
      <c r="D21" s="90">
        <v>-1.2</v>
      </c>
      <c r="E21" s="67">
        <v>10.83</v>
      </c>
      <c r="F21" s="67">
        <v>13.39</v>
      </c>
      <c r="G21" s="90">
        <v>92.4</v>
      </c>
      <c r="H21" s="90">
        <v>-1.8</v>
      </c>
      <c r="I21" s="67">
        <v>12.11</v>
      </c>
      <c r="J21" s="84"/>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row>
    <row r="22" spans="1:47" s="51" customFormat="1">
      <c r="A22" s="62" t="s">
        <v>519</v>
      </c>
      <c r="B22" s="81"/>
      <c r="C22" s="88"/>
      <c r="D22" s="88"/>
      <c r="E22" s="81"/>
      <c r="F22" s="81"/>
      <c r="G22" s="88"/>
      <c r="H22" s="88"/>
      <c r="I22" s="81"/>
      <c r="J22" s="84"/>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row>
    <row r="23" spans="1:47" s="51" customFormat="1">
      <c r="A23" s="132" t="s">
        <v>1012</v>
      </c>
      <c r="B23" s="67">
        <v>13.8</v>
      </c>
      <c r="C23" s="90">
        <v>103.9</v>
      </c>
      <c r="D23" s="90">
        <v>2.8</v>
      </c>
      <c r="E23" s="67">
        <v>11.28</v>
      </c>
      <c r="F23" s="67">
        <v>15.48</v>
      </c>
      <c r="G23" s="90">
        <v>106.8</v>
      </c>
      <c r="H23" s="90">
        <v>2.2000000000000002</v>
      </c>
      <c r="I23" s="67">
        <v>12.63</v>
      </c>
      <c r="J23" s="84"/>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row>
    <row r="24" spans="1:47" s="51" customFormat="1">
      <c r="A24" s="132" t="s">
        <v>1013</v>
      </c>
      <c r="B24" s="67">
        <v>13.65</v>
      </c>
      <c r="C24" s="90">
        <v>102.8</v>
      </c>
      <c r="D24" s="90">
        <v>-3.7</v>
      </c>
      <c r="E24" s="67">
        <v>12.29</v>
      </c>
      <c r="F24" s="67">
        <v>14.86</v>
      </c>
      <c r="G24" s="90">
        <v>102.6</v>
      </c>
      <c r="H24" s="90">
        <v>0.1</v>
      </c>
      <c r="I24" s="67">
        <v>13.54</v>
      </c>
      <c r="J24" s="84"/>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176"/>
      <c r="AR24" s="176"/>
      <c r="AS24" s="176"/>
      <c r="AT24" s="176"/>
      <c r="AU24" s="176"/>
    </row>
    <row r="25" spans="1:47" s="51" customFormat="1">
      <c r="A25" s="132" t="s">
        <v>1014</v>
      </c>
      <c r="B25" s="67">
        <v>12.58</v>
      </c>
      <c r="C25" s="90">
        <v>94.7</v>
      </c>
      <c r="D25" s="90">
        <v>-7.2</v>
      </c>
      <c r="E25" s="67">
        <v>10.54</v>
      </c>
      <c r="F25" s="67">
        <v>14.19</v>
      </c>
      <c r="G25" s="90">
        <v>97.9</v>
      </c>
      <c r="H25" s="90">
        <v>-2.6</v>
      </c>
      <c r="I25" s="67">
        <v>12.01</v>
      </c>
      <c r="J25" s="84"/>
      <c r="K25" s="176"/>
      <c r="L25" s="176"/>
      <c r="M25" s="176"/>
      <c r="N25" s="176"/>
      <c r="O25" s="176"/>
      <c r="P25" s="176"/>
      <c r="Q25" s="176"/>
      <c r="R25" s="176"/>
      <c r="S25" s="176"/>
      <c r="T25" s="176"/>
      <c r="U25" s="176"/>
      <c r="V25" s="176"/>
      <c r="W25" s="176"/>
      <c r="X25" s="176"/>
      <c r="Y25" s="176"/>
      <c r="Z25" s="176"/>
      <c r="AA25" s="176"/>
      <c r="AB25" s="176"/>
      <c r="AC25" s="176"/>
      <c r="AD25" s="176"/>
      <c r="AE25" s="176"/>
      <c r="AF25" s="176"/>
      <c r="AG25" s="176"/>
      <c r="AH25" s="176"/>
      <c r="AI25" s="176"/>
      <c r="AJ25" s="176"/>
      <c r="AK25" s="176"/>
      <c r="AL25" s="176"/>
      <c r="AM25" s="176"/>
      <c r="AN25" s="176"/>
      <c r="AO25" s="176"/>
      <c r="AP25" s="176"/>
      <c r="AQ25" s="176"/>
      <c r="AR25" s="176"/>
      <c r="AS25" s="176"/>
      <c r="AT25" s="176"/>
      <c r="AU25" s="176"/>
    </row>
    <row r="26" spans="1:47" s="234" customFormat="1" ht="13.5" customHeight="1">
      <c r="A26" s="132" t="s">
        <v>1015</v>
      </c>
      <c r="B26" s="67">
        <v>12.18</v>
      </c>
      <c r="C26" s="90">
        <v>91.7</v>
      </c>
      <c r="D26" s="90">
        <v>1.8</v>
      </c>
      <c r="E26" s="67">
        <v>11.03</v>
      </c>
      <c r="F26" s="67">
        <v>13.63</v>
      </c>
      <c r="G26" s="90">
        <v>94.1</v>
      </c>
      <c r="H26" s="90">
        <v>1.8</v>
      </c>
      <c r="I26" s="67">
        <v>12.3</v>
      </c>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row>
    <row r="27" spans="1:47" s="234" customFormat="1">
      <c r="A27" s="62" t="s">
        <v>400</v>
      </c>
      <c r="B27" s="81"/>
      <c r="C27" s="88"/>
      <c r="D27" s="88"/>
      <c r="E27" s="81"/>
      <c r="F27" s="81"/>
      <c r="G27" s="88"/>
      <c r="H27" s="88"/>
      <c r="I27" s="81"/>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row>
    <row r="28" spans="1:47" s="234" customFormat="1">
      <c r="A28" s="132" t="s">
        <v>1016</v>
      </c>
      <c r="B28" s="67">
        <v>13.43</v>
      </c>
      <c r="C28" s="90">
        <v>101.1</v>
      </c>
      <c r="D28" s="90">
        <v>-6.3</v>
      </c>
      <c r="E28" s="67">
        <v>11.21</v>
      </c>
      <c r="F28" s="67">
        <v>15.14</v>
      </c>
      <c r="G28" s="90">
        <v>104.5</v>
      </c>
      <c r="H28" s="90">
        <v>-2.7</v>
      </c>
      <c r="I28" s="67">
        <v>12.7</v>
      </c>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row>
    <row r="29" spans="1:47" s="234" customFormat="1">
      <c r="A29" s="132" t="s">
        <v>1017</v>
      </c>
      <c r="B29" s="67">
        <v>14.18</v>
      </c>
      <c r="C29" s="90">
        <v>106.8</v>
      </c>
      <c r="D29" s="90">
        <v>4.3</v>
      </c>
      <c r="E29" s="67">
        <v>12.42</v>
      </c>
      <c r="F29" s="67">
        <v>14.85</v>
      </c>
      <c r="G29" s="90">
        <v>102.5</v>
      </c>
      <c r="H29" s="90">
        <v>0.3</v>
      </c>
      <c r="I29" s="67">
        <v>13.53</v>
      </c>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row>
    <row r="30" spans="1:47" s="234" customFormat="1">
      <c r="A30" s="132" t="s">
        <v>1018</v>
      </c>
      <c r="B30" s="67">
        <v>13.55</v>
      </c>
      <c r="C30" s="90">
        <v>102</v>
      </c>
      <c r="D30" s="90">
        <v>1.6</v>
      </c>
      <c r="E30" s="67">
        <v>11.08</v>
      </c>
      <c r="F30" s="67">
        <v>14.57</v>
      </c>
      <c r="G30" s="90">
        <v>100.6</v>
      </c>
      <c r="H30" s="90">
        <v>1</v>
      </c>
      <c r="I30" s="67">
        <v>12.29</v>
      </c>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row>
    <row r="31" spans="1:47" s="234" customFormat="1" ht="13.5" customHeight="1">
      <c r="A31" s="132" t="s">
        <v>1019</v>
      </c>
      <c r="B31" s="67">
        <v>11.97</v>
      </c>
      <c r="C31" s="90">
        <v>90.1</v>
      </c>
      <c r="D31" s="90">
        <v>1.4</v>
      </c>
      <c r="E31" s="67">
        <v>10.65</v>
      </c>
      <c r="F31" s="67">
        <v>13.39</v>
      </c>
      <c r="G31" s="90">
        <v>92.4</v>
      </c>
      <c r="H31" s="90">
        <v>1.5</v>
      </c>
      <c r="I31" s="67">
        <v>11.94</v>
      </c>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row>
    <row r="32" spans="1:47" s="234" customFormat="1">
      <c r="A32" s="62" t="s">
        <v>399</v>
      </c>
      <c r="B32" s="81"/>
      <c r="C32" s="88"/>
      <c r="D32" s="88"/>
      <c r="E32" s="81"/>
      <c r="F32" s="81"/>
      <c r="G32" s="88"/>
      <c r="H32" s="88"/>
      <c r="I32" s="81"/>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row>
    <row r="33" spans="1:47" s="234" customFormat="1">
      <c r="A33" s="132" t="s">
        <v>1020</v>
      </c>
      <c r="B33" s="67">
        <v>14.33</v>
      </c>
      <c r="C33" s="90">
        <v>107.9</v>
      </c>
      <c r="D33" s="90">
        <v>0.1</v>
      </c>
      <c r="E33" s="67">
        <v>11.07</v>
      </c>
      <c r="F33" s="67">
        <v>15.56</v>
      </c>
      <c r="G33" s="90">
        <v>107.4</v>
      </c>
      <c r="H33" s="90">
        <v>2.2000000000000002</v>
      </c>
      <c r="I33" s="67">
        <v>12.58</v>
      </c>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row>
    <row r="34" spans="1:47" s="234" customFormat="1">
      <c r="A34" s="132" t="s">
        <v>1021</v>
      </c>
      <c r="B34" s="67">
        <v>13.6</v>
      </c>
      <c r="C34" s="90">
        <v>102.4</v>
      </c>
      <c r="D34" s="90">
        <v>1</v>
      </c>
      <c r="E34" s="67">
        <v>12.2</v>
      </c>
      <c r="F34" s="67">
        <v>14.81</v>
      </c>
      <c r="G34" s="90">
        <v>102.2</v>
      </c>
      <c r="H34" s="90">
        <v>4.5</v>
      </c>
      <c r="I34" s="67">
        <v>13.49</v>
      </c>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row>
    <row r="35" spans="1:47" s="234" customFormat="1">
      <c r="A35" s="132" t="s">
        <v>1022</v>
      </c>
      <c r="B35" s="67">
        <v>13.34</v>
      </c>
      <c r="C35" s="90">
        <v>100.5</v>
      </c>
      <c r="D35" s="90">
        <v>0.1</v>
      </c>
      <c r="E35" s="67">
        <v>10.81</v>
      </c>
      <c r="F35" s="67">
        <v>14.42</v>
      </c>
      <c r="G35" s="90">
        <v>99.5</v>
      </c>
      <c r="H35" s="90">
        <v>1.3</v>
      </c>
      <c r="I35" s="67">
        <v>12.1</v>
      </c>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row>
    <row r="36" spans="1:47" s="234" customFormat="1" ht="12" customHeight="1">
      <c r="A36" s="132" t="s">
        <v>1023</v>
      </c>
      <c r="B36" s="67">
        <v>11.81</v>
      </c>
      <c r="C36" s="90">
        <v>88.9</v>
      </c>
      <c r="D36" s="90">
        <v>-1.7</v>
      </c>
      <c r="E36" s="67">
        <v>10.42</v>
      </c>
      <c r="F36" s="67">
        <v>13.19</v>
      </c>
      <c r="G36" s="90">
        <v>91</v>
      </c>
      <c r="H36" s="90">
        <v>0.2</v>
      </c>
      <c r="I36" s="67">
        <v>11.76</v>
      </c>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row>
    <row r="37" spans="1:47" s="234" customFormat="1">
      <c r="A37" s="62" t="s">
        <v>398</v>
      </c>
      <c r="B37" s="81"/>
      <c r="C37" s="88"/>
      <c r="D37" s="88"/>
      <c r="E37" s="81"/>
      <c r="F37" s="81"/>
      <c r="G37" s="88"/>
      <c r="H37" s="88"/>
      <c r="I37" s="81"/>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row>
    <row r="38" spans="1:47" s="234" customFormat="1">
      <c r="A38" s="132" t="s">
        <v>1024</v>
      </c>
      <c r="B38" s="67">
        <v>14.31</v>
      </c>
      <c r="C38" s="90">
        <v>107.8</v>
      </c>
      <c r="D38" s="90">
        <v>-0.3</v>
      </c>
      <c r="E38" s="67">
        <v>11.32</v>
      </c>
      <c r="F38" s="67">
        <v>15.22</v>
      </c>
      <c r="G38" s="90">
        <v>105</v>
      </c>
      <c r="H38" s="90">
        <v>1.3</v>
      </c>
      <c r="I38" s="67">
        <v>12.29</v>
      </c>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row>
    <row r="39" spans="1:47" s="234" customFormat="1">
      <c r="A39" s="132" t="s">
        <v>1025</v>
      </c>
      <c r="B39" s="67">
        <v>13.47</v>
      </c>
      <c r="C39" s="90">
        <v>101.4</v>
      </c>
      <c r="D39" s="90">
        <v>-0.1</v>
      </c>
      <c r="E39" s="67">
        <v>12.1</v>
      </c>
      <c r="F39" s="67">
        <v>14.17</v>
      </c>
      <c r="G39" s="90">
        <v>97.8</v>
      </c>
      <c r="H39" s="90">
        <v>-0.9</v>
      </c>
      <c r="I39" s="67">
        <v>12.9</v>
      </c>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row>
    <row r="40" spans="1:47" s="234" customFormat="1">
      <c r="A40" s="132" t="s">
        <v>1026</v>
      </c>
      <c r="B40" s="67">
        <v>13.33</v>
      </c>
      <c r="C40" s="90">
        <v>100.4</v>
      </c>
      <c r="D40" s="90">
        <v>5.4</v>
      </c>
      <c r="E40" s="67">
        <v>10.87</v>
      </c>
      <c r="F40" s="67">
        <v>14.24</v>
      </c>
      <c r="G40" s="90">
        <v>98.3</v>
      </c>
      <c r="H40" s="90">
        <v>1.4</v>
      </c>
      <c r="I40" s="67">
        <v>11.93</v>
      </c>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row>
    <row r="41" spans="1:47" s="234" customFormat="1" ht="12.75" customHeight="1">
      <c r="A41" s="132" t="s">
        <v>1027</v>
      </c>
      <c r="B41" s="67">
        <v>12.02</v>
      </c>
      <c r="C41" s="90">
        <v>90.5</v>
      </c>
      <c r="D41" s="90">
        <v>5.8</v>
      </c>
      <c r="E41" s="67">
        <v>10.65</v>
      </c>
      <c r="F41" s="67">
        <v>13.17</v>
      </c>
      <c r="G41" s="90">
        <v>90.9</v>
      </c>
      <c r="H41" s="90">
        <v>2.9</v>
      </c>
      <c r="I41" s="67">
        <v>11.83</v>
      </c>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row>
    <row r="42" spans="1:47" s="234" customFormat="1">
      <c r="A42" s="62" t="s">
        <v>397</v>
      </c>
      <c r="B42" s="81"/>
      <c r="C42" s="88"/>
      <c r="D42" s="88"/>
      <c r="E42" s="81"/>
      <c r="F42" s="81"/>
      <c r="G42" s="88"/>
      <c r="H42" s="88"/>
      <c r="I42" s="81"/>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row>
    <row r="43" spans="1:47" s="234" customFormat="1">
      <c r="A43" s="132" t="s">
        <v>1028</v>
      </c>
      <c r="B43" s="67">
        <v>14.36</v>
      </c>
      <c r="C43" s="90">
        <v>108.1</v>
      </c>
      <c r="D43" s="90">
        <v>11.1</v>
      </c>
      <c r="E43" s="67">
        <v>10.98</v>
      </c>
      <c r="F43" s="67">
        <v>15.02</v>
      </c>
      <c r="G43" s="90">
        <v>103.7</v>
      </c>
      <c r="H43" s="90">
        <v>5.3</v>
      </c>
      <c r="I43" s="67">
        <v>12.15</v>
      </c>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row>
    <row r="44" spans="1:47" s="234" customFormat="1">
      <c r="A44" s="132" t="s">
        <v>1029</v>
      </c>
      <c r="B44" s="67">
        <v>13.48</v>
      </c>
      <c r="C44" s="90">
        <v>101.5</v>
      </c>
      <c r="D44" s="90">
        <v>8.6999999999999993</v>
      </c>
      <c r="E44" s="67">
        <v>12.23</v>
      </c>
      <c r="F44" s="67">
        <v>14.3</v>
      </c>
      <c r="G44" s="90">
        <v>98.7</v>
      </c>
      <c r="H44" s="90">
        <v>3.9</v>
      </c>
      <c r="I44" s="67">
        <v>13.05</v>
      </c>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row>
    <row r="45" spans="1:47" s="234" customFormat="1">
      <c r="A45" s="132" t="s">
        <v>1030</v>
      </c>
      <c r="B45" s="67">
        <v>12.65</v>
      </c>
      <c r="C45" s="90">
        <v>95.3</v>
      </c>
      <c r="D45" s="90">
        <v>12</v>
      </c>
      <c r="E45" s="67">
        <v>10.7</v>
      </c>
      <c r="F45" s="67">
        <v>14.04</v>
      </c>
      <c r="G45" s="90">
        <v>96.9</v>
      </c>
      <c r="H45" s="90">
        <v>9.8000000000000007</v>
      </c>
      <c r="I45" s="67">
        <v>11.92</v>
      </c>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row>
    <row r="46" spans="1:47" s="77" customFormat="1" ht="13.5" customHeight="1">
      <c r="A46" s="132" t="s">
        <v>1031</v>
      </c>
      <c r="B46" s="67">
        <v>11.36</v>
      </c>
      <c r="C46" s="90">
        <v>85.5</v>
      </c>
      <c r="D46" s="90">
        <v>5.5</v>
      </c>
      <c r="E46" s="67">
        <v>10.37</v>
      </c>
      <c r="F46" s="67">
        <v>12.8</v>
      </c>
      <c r="G46" s="90">
        <v>88.3</v>
      </c>
      <c r="H46" s="90">
        <v>2.4</v>
      </c>
      <c r="I46" s="67">
        <v>11.6</v>
      </c>
      <c r="J46" s="83"/>
    </row>
    <row r="47" spans="1:47" ht="14.25" customHeight="1">
      <c r="A47" s="62" t="s">
        <v>396</v>
      </c>
      <c r="B47" s="81"/>
      <c r="C47" s="88"/>
      <c r="D47" s="88"/>
      <c r="E47" s="81"/>
      <c r="F47" s="81"/>
      <c r="G47" s="88"/>
      <c r="H47" s="88"/>
      <c r="I47" s="81"/>
    </row>
    <row r="48" spans="1:47">
      <c r="A48" s="132" t="s">
        <v>1032</v>
      </c>
      <c r="B48" s="67">
        <v>12.92</v>
      </c>
      <c r="C48" s="90">
        <v>97.3</v>
      </c>
      <c r="D48" s="90">
        <v>3.6</v>
      </c>
      <c r="E48" s="67">
        <v>10.28</v>
      </c>
      <c r="F48" s="67">
        <v>14.27</v>
      </c>
      <c r="G48" s="90">
        <v>98.5</v>
      </c>
      <c r="H48" s="90">
        <v>2.7</v>
      </c>
      <c r="I48" s="67">
        <v>11.6</v>
      </c>
    </row>
    <row r="49" spans="1:9">
      <c r="A49" s="132" t="s">
        <v>1033</v>
      </c>
      <c r="B49" s="67">
        <v>12.4</v>
      </c>
      <c r="C49" s="90">
        <v>93.4</v>
      </c>
      <c r="D49" s="90">
        <v>6.3</v>
      </c>
      <c r="E49" s="67">
        <v>11.5</v>
      </c>
      <c r="F49" s="67">
        <v>13.76</v>
      </c>
      <c r="G49" s="90">
        <v>95</v>
      </c>
      <c r="H49" s="90">
        <v>6</v>
      </c>
      <c r="I49" s="67">
        <v>12.58</v>
      </c>
    </row>
    <row r="50" spans="1:9">
      <c r="A50" s="132" t="s">
        <v>1034</v>
      </c>
      <c r="B50" s="67">
        <v>11.29</v>
      </c>
      <c r="C50" s="90">
        <v>85</v>
      </c>
      <c r="D50" s="90">
        <v>4.2</v>
      </c>
      <c r="E50" s="67">
        <v>9.6999999999999993</v>
      </c>
      <c r="F50" s="67">
        <v>12.79</v>
      </c>
      <c r="G50" s="90">
        <v>88.3</v>
      </c>
      <c r="H50" s="90">
        <v>2</v>
      </c>
      <c r="I50" s="67">
        <v>10.93</v>
      </c>
    </row>
    <row r="51" spans="1:9">
      <c r="A51" s="132" t="s">
        <v>1035</v>
      </c>
      <c r="B51" s="67">
        <v>10.77</v>
      </c>
      <c r="C51" s="90">
        <v>81.099999999999994</v>
      </c>
      <c r="D51" s="90">
        <v>9.3000000000000007</v>
      </c>
      <c r="E51" s="67">
        <v>9.7799999999999994</v>
      </c>
      <c r="F51" s="67">
        <v>12.5</v>
      </c>
      <c r="G51" s="90">
        <v>86.3</v>
      </c>
      <c r="H51" s="90">
        <v>9.3000000000000007</v>
      </c>
      <c r="I51" s="67">
        <v>11.19</v>
      </c>
    </row>
    <row r="52" spans="1:9">
      <c r="A52" s="64"/>
      <c r="B52" s="64"/>
      <c r="C52" s="64"/>
      <c r="D52" s="164"/>
      <c r="E52" s="64"/>
      <c r="F52" s="164"/>
      <c r="G52" s="164"/>
      <c r="H52" s="164"/>
      <c r="I52" s="164"/>
    </row>
    <row r="53" spans="1:9" ht="15.75" customHeight="1">
      <c r="A53" s="408" t="s">
        <v>984</v>
      </c>
    </row>
    <row r="54" spans="1:9">
      <c r="A54" s="259" t="s">
        <v>985</v>
      </c>
    </row>
    <row r="55" spans="1:9">
      <c r="A55" s="271"/>
    </row>
    <row r="56" spans="1:9">
      <c r="A56" s="66" t="s">
        <v>986</v>
      </c>
    </row>
  </sheetData>
  <mergeCells count="2">
    <mergeCell ref="B5:D5"/>
    <mergeCell ref="F5:H5"/>
  </mergeCells>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&amp;L_x000D_&amp;"calibri"&amp;12&amp;B3.10.5. Evolución del coste salarial por hora trabajada.&amp;R&amp;"calibri"&amp;10&amp;P</oddHeader>
    <oddFooter>&amp;L&amp;"calibri"&amp;8&amp;I&amp;"-,Cursiva"&amp;8&amp;K000000ANUARIO ESTADÍSTICO DE LA REGIÓN DE MURCIA 2016. TOMO I. DATOS REGIONALES&amp;R&amp;"calibri"&amp;8&amp;I3.10. SALARIOS Y COSTE LABORAL</oddFooter>
  </headerFooter>
</worksheet>
</file>

<file path=xl/worksheets/sheet9.xml><?xml version="1.0" encoding="utf-8"?>
<worksheet xmlns="http://schemas.openxmlformats.org/spreadsheetml/2006/main" xmlns:r="http://schemas.openxmlformats.org/officeDocument/2006/relationships">
  <dimension ref="A1:K30"/>
  <sheetViews>
    <sheetView zoomScaleNormal="100" workbookViewId="0">
      <selection activeCell="K1" sqref="K1"/>
    </sheetView>
  </sheetViews>
  <sheetFormatPr baseColWidth="10" defaultRowHeight="15"/>
  <sheetData>
    <row r="1" spans="1:11">
      <c r="A1" s="23" t="s">
        <v>262</v>
      </c>
      <c r="K1" s="48" t="s">
        <v>228</v>
      </c>
    </row>
    <row r="26" spans="2:2">
      <c r="B26" s="66"/>
    </row>
    <row r="28" spans="2:2">
      <c r="B28" s="65" t="s">
        <v>239</v>
      </c>
    </row>
    <row r="29" spans="2:2">
      <c r="B29" s="65"/>
    </row>
    <row r="30" spans="2:2">
      <c r="B30" s="66" t="s">
        <v>240</v>
      </c>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&amp;L_x000D_&amp;"calibri"&amp;12&amp;BG-3.3. Gráfico de la evolución del número de ocupados según sectores económicos (CNAE-2009).&amp;R&amp;"calibri"&amp;10&amp;P</oddHeader>
    <oddFooter>&amp;L&amp;"calibri"&amp;8&amp;I&amp;"-,Cursiva"&amp;8&amp;K000000ANUARIO ESTADÍSTICO DE LA REGIÓN DE MURCIA 2016. TOMO I. DATOS REGIONALES&amp;R&amp;"calibri"&amp;8&amp;I3.1. ENCUESTA DE POBLACIÓN ACTIVA</oddFooter>
  </headerFooter>
  <drawing r:id="rId2"/>
</worksheet>
</file>

<file path=xl/worksheets/sheet90.xml><?xml version="1.0" encoding="utf-8"?>
<worksheet xmlns="http://schemas.openxmlformats.org/spreadsheetml/2006/main" xmlns:r="http://schemas.openxmlformats.org/officeDocument/2006/relationships">
  <dimension ref="A1:AP40"/>
  <sheetViews>
    <sheetView zoomScaleNormal="100" workbookViewId="0"/>
  </sheetViews>
  <sheetFormatPr baseColWidth="10" defaultRowHeight="15"/>
  <cols>
    <col min="1" max="1" width="31.7109375" customWidth="1"/>
    <col min="2" max="3" width="12" style="77" customWidth="1"/>
    <col min="4" max="4" width="12.42578125" style="77" customWidth="1"/>
    <col min="5" max="7" width="12" style="83" customWidth="1"/>
    <col min="8" max="8" width="12.42578125" style="83" customWidth="1"/>
    <col min="9" max="9" width="12" style="83" customWidth="1"/>
    <col min="11" max="42" width="11.42578125" style="77"/>
  </cols>
  <sheetData>
    <row r="1" spans="1:38" ht="15" customHeight="1">
      <c r="A1" s="23" t="s">
        <v>1037</v>
      </c>
      <c r="H1"/>
      <c r="I1"/>
      <c r="J1" s="48" t="s">
        <v>228</v>
      </c>
    </row>
    <row r="2" spans="1:38" ht="15" customHeight="1"/>
    <row r="3" spans="1:38" ht="15" customHeight="1"/>
    <row r="4" spans="1:38" ht="15" customHeight="1">
      <c r="A4" s="49" t="s">
        <v>871</v>
      </c>
    </row>
    <row r="5" spans="1:38" s="51" customFormat="1" ht="15" customHeight="1">
      <c r="A5" s="542" t="s">
        <v>230</v>
      </c>
      <c r="B5" s="517">
        <v>2015</v>
      </c>
      <c r="C5" s="517"/>
      <c r="D5" s="517"/>
      <c r="E5" s="517"/>
      <c r="F5" s="544">
        <v>2016</v>
      </c>
      <c r="G5" s="517"/>
      <c r="H5" s="517"/>
      <c r="I5" s="517"/>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row>
    <row r="6" spans="1:38" s="283" customFormat="1">
      <c r="A6" s="543"/>
      <c r="B6" s="418" t="s">
        <v>294</v>
      </c>
      <c r="C6" s="418" t="s">
        <v>339</v>
      </c>
      <c r="D6" s="418" t="s">
        <v>340</v>
      </c>
      <c r="E6" s="418" t="s">
        <v>341</v>
      </c>
      <c r="F6" s="209" t="s">
        <v>294</v>
      </c>
      <c r="G6" s="209" t="s">
        <v>339</v>
      </c>
      <c r="H6" s="209" t="s">
        <v>340</v>
      </c>
      <c r="I6" s="209" t="s">
        <v>341</v>
      </c>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2"/>
      <c r="AL6" s="282"/>
    </row>
    <row r="7" spans="1:38" s="103" customFormat="1" ht="15" customHeight="1">
      <c r="A7" s="91" t="s">
        <v>1038</v>
      </c>
      <c r="B7" s="55"/>
      <c r="C7" s="55"/>
      <c r="D7" s="55"/>
      <c r="E7" s="55"/>
      <c r="F7" s="419"/>
      <c r="G7" s="419"/>
      <c r="H7" s="419"/>
      <c r="I7" s="419"/>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row>
    <row r="8" spans="1:38" s="103" customFormat="1" ht="15" customHeight="1">
      <c r="A8" s="119" t="s">
        <v>1039</v>
      </c>
      <c r="B8" s="362">
        <v>27556.27</v>
      </c>
      <c r="C8" s="362">
        <v>31325.11</v>
      </c>
      <c r="D8" s="362">
        <v>27351.7</v>
      </c>
      <c r="E8" s="362">
        <v>26676.77</v>
      </c>
      <c r="F8" s="362">
        <v>27732.68</v>
      </c>
      <c r="G8" s="362">
        <v>30637.22</v>
      </c>
      <c r="H8" s="362">
        <v>28134.12</v>
      </c>
      <c r="I8" s="362">
        <v>27029.32</v>
      </c>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row>
    <row r="9" spans="1:38" s="234" customFormat="1" ht="15" customHeight="1">
      <c r="A9" s="109" t="s">
        <v>1040</v>
      </c>
      <c r="B9" s="215">
        <v>20384.11</v>
      </c>
      <c r="C9" s="215">
        <v>22943.06</v>
      </c>
      <c r="D9" s="215">
        <v>19354.29</v>
      </c>
      <c r="E9" s="215">
        <v>19846.82</v>
      </c>
      <c r="F9" s="215">
        <v>20688.46</v>
      </c>
      <c r="G9" s="215">
        <v>22645.94</v>
      </c>
      <c r="H9" s="215">
        <v>19910.5</v>
      </c>
      <c r="I9" s="215">
        <v>20281.79</v>
      </c>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row>
    <row r="10" spans="1:38" s="234" customFormat="1" ht="15" customHeight="1">
      <c r="A10" s="109" t="s">
        <v>1041</v>
      </c>
      <c r="B10" s="215">
        <v>6443.28</v>
      </c>
      <c r="C10" s="215">
        <v>7562.01</v>
      </c>
      <c r="D10" s="215">
        <v>7213.47</v>
      </c>
      <c r="E10" s="215">
        <v>6122.25</v>
      </c>
      <c r="F10" s="215">
        <v>6497.37</v>
      </c>
      <c r="G10" s="215">
        <v>7542.78</v>
      </c>
      <c r="H10" s="215">
        <v>7381.89</v>
      </c>
      <c r="I10" s="215">
        <v>6186.6</v>
      </c>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row>
    <row r="11" spans="1:38" s="234" customFormat="1" ht="15" customHeight="1">
      <c r="A11" s="109" t="s">
        <v>1042</v>
      </c>
      <c r="B11" s="215">
        <v>95.8</v>
      </c>
      <c r="C11" s="215">
        <v>190.95</v>
      </c>
      <c r="D11" s="215">
        <v>64</v>
      </c>
      <c r="E11" s="215">
        <v>76.17</v>
      </c>
      <c r="F11" s="215">
        <v>98.1</v>
      </c>
      <c r="G11" s="215">
        <v>185.43</v>
      </c>
      <c r="H11" s="215">
        <v>89.14</v>
      </c>
      <c r="I11" s="215">
        <v>76.97</v>
      </c>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row>
    <row r="12" spans="1:38" s="234" customFormat="1" ht="15" customHeight="1">
      <c r="A12" s="109" t="s">
        <v>1043</v>
      </c>
      <c r="B12" s="215">
        <v>165.8</v>
      </c>
      <c r="C12" s="215">
        <v>197.69</v>
      </c>
      <c r="D12" s="215">
        <v>76.58</v>
      </c>
      <c r="E12" s="215">
        <v>164.24</v>
      </c>
      <c r="F12" s="215">
        <v>87.84</v>
      </c>
      <c r="G12" s="215">
        <v>50.81</v>
      </c>
      <c r="H12" s="215">
        <v>35.799999999999997</v>
      </c>
      <c r="I12" s="215">
        <v>103.4</v>
      </c>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row>
    <row r="13" spans="1:38" s="234" customFormat="1" ht="15" customHeight="1">
      <c r="A13" s="109" t="s">
        <v>1044</v>
      </c>
      <c r="B13" s="215">
        <v>173.7</v>
      </c>
      <c r="C13" s="215">
        <v>151.53</v>
      </c>
      <c r="D13" s="215">
        <v>304.29000000000002</v>
      </c>
      <c r="E13" s="215">
        <v>169.92</v>
      </c>
      <c r="F13" s="215">
        <v>127.11</v>
      </c>
      <c r="G13" s="215">
        <v>115.14</v>
      </c>
      <c r="H13" s="215">
        <v>74.97</v>
      </c>
      <c r="I13" s="215">
        <v>133.44</v>
      </c>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row>
    <row r="14" spans="1:38" s="234" customFormat="1" ht="15" customHeight="1">
      <c r="A14" s="109" t="s">
        <v>1045</v>
      </c>
      <c r="B14" s="215">
        <v>53.89</v>
      </c>
      <c r="C14" s="215">
        <v>95.52</v>
      </c>
      <c r="D14" s="215">
        <v>46.07</v>
      </c>
      <c r="E14" s="215">
        <v>44.79</v>
      </c>
      <c r="F14" s="215">
        <v>45.5</v>
      </c>
      <c r="G14" s="215">
        <v>68.91</v>
      </c>
      <c r="H14" s="215">
        <v>58.74</v>
      </c>
      <c r="I14" s="215">
        <v>38.549999999999997</v>
      </c>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row>
    <row r="15" spans="1:38" s="234" customFormat="1" ht="15" customHeight="1">
      <c r="A15" s="109" t="s">
        <v>1046</v>
      </c>
      <c r="B15" s="215">
        <v>12.14</v>
      </c>
      <c r="C15" s="215">
        <v>1.18</v>
      </c>
      <c r="D15" s="215">
        <v>0</v>
      </c>
      <c r="E15" s="215">
        <v>15.73</v>
      </c>
      <c r="F15" s="215">
        <v>6.95</v>
      </c>
      <c r="G15" s="215">
        <v>1.93</v>
      </c>
      <c r="H15" s="215">
        <v>7.87</v>
      </c>
      <c r="I15" s="215">
        <v>8.1300000000000008</v>
      </c>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row>
    <row r="16" spans="1:38" s="234" customFormat="1" ht="15" customHeight="1">
      <c r="A16" s="109" t="s">
        <v>1047</v>
      </c>
      <c r="B16" s="215">
        <v>9.7200000000000006</v>
      </c>
      <c r="C16" s="215">
        <v>18</v>
      </c>
      <c r="D16" s="215">
        <v>0.47</v>
      </c>
      <c r="E16" s="215">
        <v>8.5500000000000007</v>
      </c>
      <c r="F16" s="215">
        <v>6.51</v>
      </c>
      <c r="G16" s="215">
        <v>19.53</v>
      </c>
      <c r="H16" s="215">
        <v>0.21</v>
      </c>
      <c r="I16" s="215">
        <v>3.76</v>
      </c>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row>
    <row r="17" spans="1:38" s="234" customFormat="1" ht="15" customHeight="1">
      <c r="A17" s="109" t="s">
        <v>1048</v>
      </c>
      <c r="B17" s="215">
        <v>217.83</v>
      </c>
      <c r="C17" s="215">
        <v>165.17</v>
      </c>
      <c r="D17" s="215">
        <v>292.52999999999997</v>
      </c>
      <c r="E17" s="215">
        <v>228.3</v>
      </c>
      <c r="F17" s="215">
        <v>174.84</v>
      </c>
      <c r="G17" s="215">
        <v>6.75</v>
      </c>
      <c r="H17" s="215">
        <v>575</v>
      </c>
      <c r="I17" s="215">
        <v>196.68</v>
      </c>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row>
    <row r="18" spans="1:38" s="234" customFormat="1" ht="15" customHeight="1">
      <c r="A18" s="119" t="s">
        <v>1049</v>
      </c>
      <c r="B18" s="362">
        <v>176.59</v>
      </c>
      <c r="C18" s="362">
        <v>190.13</v>
      </c>
      <c r="D18" s="362">
        <v>140.11000000000001</v>
      </c>
      <c r="E18" s="362">
        <v>176.13</v>
      </c>
      <c r="F18" s="362">
        <v>197.87</v>
      </c>
      <c r="G18" s="362">
        <v>174.77</v>
      </c>
      <c r="H18" s="362">
        <v>120.61</v>
      </c>
      <c r="I18" s="362">
        <v>209.34</v>
      </c>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row>
    <row r="19" spans="1:38" s="234" customFormat="1" ht="15" customHeight="1">
      <c r="A19" s="107" t="s">
        <v>1050</v>
      </c>
      <c r="B19" s="82">
        <v>27379.68</v>
      </c>
      <c r="C19" s="82">
        <v>31134.98</v>
      </c>
      <c r="D19" s="82">
        <v>27211.59</v>
      </c>
      <c r="E19" s="362">
        <v>26500.639999999999</v>
      </c>
      <c r="F19" s="362">
        <v>27534.81</v>
      </c>
      <c r="G19" s="362">
        <v>30462.45</v>
      </c>
      <c r="H19" s="362">
        <v>28013.51</v>
      </c>
      <c r="I19" s="362">
        <v>26819.98</v>
      </c>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row>
    <row r="20" spans="1:38" s="234" customFormat="1" ht="15" customHeight="1">
      <c r="A20" s="91" t="s">
        <v>1051</v>
      </c>
      <c r="B20" s="420"/>
      <c r="C20" s="420"/>
      <c r="D20" s="164"/>
      <c r="E20" s="420"/>
      <c r="F20" s="420"/>
      <c r="G20" s="194"/>
      <c r="H20" s="194"/>
      <c r="I20" s="194"/>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row>
    <row r="21" spans="1:38" s="234" customFormat="1" ht="15" customHeight="1">
      <c r="A21" s="119" t="s">
        <v>1039</v>
      </c>
      <c r="B21" s="362">
        <v>100</v>
      </c>
      <c r="C21" s="362">
        <v>100</v>
      </c>
      <c r="D21" s="362">
        <v>100</v>
      </c>
      <c r="E21" s="362">
        <v>100</v>
      </c>
      <c r="F21" s="362">
        <v>100</v>
      </c>
      <c r="G21" s="362">
        <v>100</v>
      </c>
      <c r="H21" s="362">
        <v>100</v>
      </c>
      <c r="I21" s="362">
        <v>100</v>
      </c>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row>
    <row r="22" spans="1:38" s="234" customFormat="1" ht="15" customHeight="1">
      <c r="A22" s="109" t="s">
        <v>1040</v>
      </c>
      <c r="B22" s="215">
        <v>73.97</v>
      </c>
      <c r="C22" s="215">
        <v>73.239999999999995</v>
      </c>
      <c r="D22" s="215">
        <v>70.760000000000005</v>
      </c>
      <c r="E22" s="215">
        <v>74.400000000000006</v>
      </c>
      <c r="F22" s="215">
        <v>74.599999999999994</v>
      </c>
      <c r="G22" s="215">
        <v>73.92</v>
      </c>
      <c r="H22" s="215">
        <v>70.77</v>
      </c>
      <c r="I22" s="215">
        <v>75.040000000000006</v>
      </c>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row>
    <row r="23" spans="1:38" s="234" customFormat="1" ht="15" customHeight="1">
      <c r="A23" s="109" t="s">
        <v>1041</v>
      </c>
      <c r="B23" s="215">
        <v>23.38</v>
      </c>
      <c r="C23" s="215">
        <v>24.14</v>
      </c>
      <c r="D23" s="215">
        <v>26.37</v>
      </c>
      <c r="E23" s="215">
        <v>22.95</v>
      </c>
      <c r="F23" s="215">
        <v>23.43</v>
      </c>
      <c r="G23" s="215">
        <v>24.62</v>
      </c>
      <c r="H23" s="215">
        <v>26.24</v>
      </c>
      <c r="I23" s="215">
        <v>22.89</v>
      </c>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row>
    <row r="24" spans="1:38" s="234" customFormat="1" ht="15" customHeight="1">
      <c r="A24" s="109" t="s">
        <v>1042</v>
      </c>
      <c r="B24" s="215">
        <v>0.35</v>
      </c>
      <c r="C24" s="215">
        <v>0.61</v>
      </c>
      <c r="D24" s="215">
        <v>0.23</v>
      </c>
      <c r="E24" s="215">
        <v>0.28999999999999998</v>
      </c>
      <c r="F24" s="215">
        <v>0.35</v>
      </c>
      <c r="G24" s="215">
        <v>0.61</v>
      </c>
      <c r="H24" s="215">
        <v>0.32</v>
      </c>
      <c r="I24" s="215">
        <v>0.28000000000000003</v>
      </c>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row>
    <row r="25" spans="1:38" s="234" customFormat="1" ht="15" customHeight="1">
      <c r="A25" s="109" t="s">
        <v>1043</v>
      </c>
      <c r="B25" s="215">
        <v>0.6</v>
      </c>
      <c r="C25" s="215">
        <v>0.63</v>
      </c>
      <c r="D25" s="215">
        <v>0.28000000000000003</v>
      </c>
      <c r="E25" s="215">
        <v>0.62</v>
      </c>
      <c r="F25" s="215">
        <v>0.32</v>
      </c>
      <c r="G25" s="215">
        <v>0.17</v>
      </c>
      <c r="H25" s="215">
        <v>0.13</v>
      </c>
      <c r="I25" s="215">
        <v>0.38</v>
      </c>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row>
    <row r="26" spans="1:38" s="234" customFormat="1" ht="15" customHeight="1">
      <c r="A26" s="109" t="s">
        <v>1044</v>
      </c>
      <c r="B26" s="215">
        <v>0.63</v>
      </c>
      <c r="C26" s="215">
        <v>0.48</v>
      </c>
      <c r="D26" s="215">
        <v>1.1100000000000001</v>
      </c>
      <c r="E26" s="215">
        <v>0.64</v>
      </c>
      <c r="F26" s="215">
        <v>0.46</v>
      </c>
      <c r="G26" s="215">
        <v>0.38</v>
      </c>
      <c r="H26" s="215">
        <v>0.27</v>
      </c>
      <c r="I26" s="215">
        <v>0.49</v>
      </c>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row>
    <row r="27" spans="1:38" s="234" customFormat="1" ht="15" customHeight="1">
      <c r="A27" s="109" t="s">
        <v>1045</v>
      </c>
      <c r="B27" s="215">
        <v>0.2</v>
      </c>
      <c r="C27" s="215">
        <v>0.3</v>
      </c>
      <c r="D27" s="215">
        <v>0.17</v>
      </c>
      <c r="E27" s="215">
        <v>0.17</v>
      </c>
      <c r="F27" s="215">
        <v>0.16</v>
      </c>
      <c r="G27" s="215">
        <v>0.22</v>
      </c>
      <c r="H27" s="215">
        <v>0.21</v>
      </c>
      <c r="I27" s="215">
        <v>0.14000000000000001</v>
      </c>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row>
    <row r="28" spans="1:38" s="234" customFormat="1" ht="15" customHeight="1">
      <c r="A28" s="109" t="s">
        <v>1046</v>
      </c>
      <c r="B28" s="215">
        <v>0.04</v>
      </c>
      <c r="C28" s="215">
        <v>0</v>
      </c>
      <c r="D28" s="215">
        <v>0</v>
      </c>
      <c r="E28" s="215">
        <v>0.06</v>
      </c>
      <c r="F28" s="215">
        <v>0.03</v>
      </c>
      <c r="G28" s="215">
        <v>0.01</v>
      </c>
      <c r="H28" s="215">
        <v>0.03</v>
      </c>
      <c r="I28" s="215">
        <v>0.03</v>
      </c>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row>
    <row r="29" spans="1:38" s="77" customFormat="1">
      <c r="A29" s="109" t="s">
        <v>1047</v>
      </c>
      <c r="B29" s="215">
        <v>0.04</v>
      </c>
      <c r="C29" s="215">
        <v>0.06</v>
      </c>
      <c r="D29" s="215">
        <v>0</v>
      </c>
      <c r="E29" s="215">
        <v>0.03</v>
      </c>
      <c r="F29" s="215">
        <v>0.02</v>
      </c>
      <c r="G29" s="215">
        <v>0.06</v>
      </c>
      <c r="H29" s="215">
        <v>0</v>
      </c>
      <c r="I29" s="215">
        <v>0.01</v>
      </c>
    </row>
    <row r="30" spans="1:38" s="77" customFormat="1">
      <c r="A30" s="109" t="s">
        <v>1048</v>
      </c>
      <c r="B30" s="215">
        <v>0.79</v>
      </c>
      <c r="C30" s="215">
        <v>0.53</v>
      </c>
      <c r="D30" s="215">
        <v>1.07</v>
      </c>
      <c r="E30" s="215">
        <v>0.86</v>
      </c>
      <c r="F30" s="215">
        <v>0.63</v>
      </c>
      <c r="G30" s="215">
        <v>0.02</v>
      </c>
      <c r="H30" s="215">
        <v>2.04</v>
      </c>
      <c r="I30" s="215">
        <v>0.73</v>
      </c>
    </row>
    <row r="31" spans="1:38" s="77" customFormat="1">
      <c r="A31" s="64"/>
      <c r="B31" s="64"/>
      <c r="C31" s="64"/>
      <c r="D31" s="64"/>
      <c r="E31" s="164"/>
      <c r="F31" s="64"/>
      <c r="G31" s="64"/>
      <c r="H31" s="64"/>
      <c r="I31" s="164"/>
      <c r="J31"/>
    </row>
    <row r="32" spans="1:38" s="77" customFormat="1">
      <c r="A32" s="321" t="s">
        <v>1052</v>
      </c>
      <c r="E32" s="83"/>
      <c r="F32" s="83"/>
      <c r="G32" s="83"/>
      <c r="H32" s="83"/>
      <c r="I32" s="83"/>
      <c r="J32"/>
    </row>
    <row r="33" spans="1:1">
      <c r="A33" s="321" t="s">
        <v>1053</v>
      </c>
    </row>
    <row r="34" spans="1:1">
      <c r="A34" s="321"/>
    </row>
    <row r="35" spans="1:1">
      <c r="A35" s="66" t="s">
        <v>1054</v>
      </c>
    </row>
    <row r="38" spans="1:1">
      <c r="A38" s="271"/>
    </row>
    <row r="39" spans="1:1">
      <c r="A39" s="271"/>
    </row>
    <row r="40" spans="1:1">
      <c r="A40" s="271"/>
    </row>
  </sheetData>
  <mergeCells count="3">
    <mergeCell ref="A5:A6"/>
    <mergeCell ref="B5:E5"/>
    <mergeCell ref="F5:I5"/>
  </mergeCells>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&amp;L_x000D_&amp;"calibri"&amp;12&amp;B3.10.6. Costes laborales y estructura porcentual según componentes del coste y sectores de actividad. CNAE-2009.&amp;R&amp;"calibri"&amp;10&amp;P</oddHeader>
    <oddFooter>&amp;L&amp;"calibri"&amp;8&amp;I&amp;"-,Cursiva"&amp;8&amp;K000000ANUARIO ESTADÍSTICO DE LA REGIÓN DE MURCIA 2016. TOMO I. DATOS REGIONALES&amp;R&amp;"calibri"&amp;8&amp;I3.10. SALARIOS Y COSTE LABORAL</oddFooter>
  </headerFooter>
</worksheet>
</file>

<file path=xl/worksheets/sheet91.xml><?xml version="1.0" encoding="utf-8"?>
<worksheet xmlns="http://schemas.openxmlformats.org/spreadsheetml/2006/main" xmlns:r="http://schemas.openxmlformats.org/officeDocument/2006/relationships">
  <dimension ref="A1:AP40"/>
  <sheetViews>
    <sheetView zoomScaleNormal="100" workbookViewId="0"/>
  </sheetViews>
  <sheetFormatPr baseColWidth="10" defaultRowHeight="15"/>
  <cols>
    <col min="1" max="1" width="31.7109375" customWidth="1"/>
    <col min="2" max="4" width="12" style="77" customWidth="1"/>
    <col min="5" max="9" width="12" style="83" customWidth="1"/>
    <col min="11" max="42" width="11.42578125" style="77"/>
  </cols>
  <sheetData>
    <row r="1" spans="1:38" ht="15" customHeight="1">
      <c r="A1" s="23" t="s">
        <v>1055</v>
      </c>
      <c r="H1"/>
      <c r="I1"/>
      <c r="J1" s="48" t="s">
        <v>228</v>
      </c>
    </row>
    <row r="2" spans="1:38" ht="15" customHeight="1"/>
    <row r="3" spans="1:38" ht="15" customHeight="1"/>
    <row r="4" spans="1:38" ht="15" customHeight="1">
      <c r="A4" s="49" t="s">
        <v>871</v>
      </c>
    </row>
    <row r="5" spans="1:38" s="51" customFormat="1" ht="15" customHeight="1">
      <c r="A5" s="50"/>
      <c r="B5" s="517">
        <v>2015</v>
      </c>
      <c r="C5" s="517"/>
      <c r="D5" s="517"/>
      <c r="E5" s="517"/>
      <c r="F5" s="517">
        <v>2016</v>
      </c>
      <c r="G5" s="517"/>
      <c r="H5" s="517"/>
      <c r="I5" s="517"/>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row>
    <row r="6" spans="1:38" s="283" customFormat="1" ht="30" customHeight="1">
      <c r="A6" s="421" t="s">
        <v>230</v>
      </c>
      <c r="B6" s="421" t="s">
        <v>294</v>
      </c>
      <c r="C6" s="421" t="s">
        <v>1056</v>
      </c>
      <c r="D6" s="421" t="s">
        <v>1057</v>
      </c>
      <c r="E6" s="421" t="s">
        <v>1058</v>
      </c>
      <c r="F6" s="421" t="s">
        <v>294</v>
      </c>
      <c r="G6" s="421" t="s">
        <v>1056</v>
      </c>
      <c r="H6" s="421" t="s">
        <v>1057</v>
      </c>
      <c r="I6" s="421" t="s">
        <v>1058</v>
      </c>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2"/>
      <c r="AL6" s="282"/>
    </row>
    <row r="7" spans="1:38" s="103" customFormat="1" ht="15" customHeight="1">
      <c r="A7" s="91" t="s">
        <v>1038</v>
      </c>
      <c r="B7" s="91"/>
      <c r="C7" s="91"/>
      <c r="D7" s="91"/>
      <c r="E7" s="91"/>
      <c r="F7" s="422"/>
      <c r="G7" s="423"/>
      <c r="H7" s="423"/>
      <c r="I7" s="423"/>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row>
    <row r="8" spans="1:38" s="103" customFormat="1" ht="15" customHeight="1">
      <c r="A8" s="119" t="s">
        <v>1039</v>
      </c>
      <c r="B8" s="362">
        <v>27556.27</v>
      </c>
      <c r="C8" s="362">
        <v>22640.35</v>
      </c>
      <c r="D8" s="362">
        <v>28471.41</v>
      </c>
      <c r="E8" s="362">
        <v>36869.230000000003</v>
      </c>
      <c r="F8" s="362">
        <v>27732.68</v>
      </c>
      <c r="G8" s="362">
        <v>22777.47</v>
      </c>
      <c r="H8" s="362">
        <v>27515.97</v>
      </c>
      <c r="I8" s="362">
        <v>37388.43</v>
      </c>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row>
    <row r="9" spans="1:38" s="234" customFormat="1" ht="15" customHeight="1">
      <c r="A9" s="109" t="s">
        <v>1040</v>
      </c>
      <c r="B9" s="215">
        <v>20384.11</v>
      </c>
      <c r="C9" s="215">
        <v>16419.02</v>
      </c>
      <c r="D9" s="215">
        <v>21046.44</v>
      </c>
      <c r="E9" s="215">
        <v>27947.56</v>
      </c>
      <c r="F9" s="215">
        <v>20688.46</v>
      </c>
      <c r="G9" s="215">
        <v>16632.72</v>
      </c>
      <c r="H9" s="215">
        <v>20452.55</v>
      </c>
      <c r="I9" s="215">
        <v>28623.18</v>
      </c>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row>
    <row r="10" spans="1:38" s="234" customFormat="1" ht="15" customHeight="1">
      <c r="A10" s="109" t="s">
        <v>1041</v>
      </c>
      <c r="B10" s="215">
        <v>6443.28</v>
      </c>
      <c r="C10" s="215">
        <v>5510.58</v>
      </c>
      <c r="D10" s="215">
        <v>6770.88</v>
      </c>
      <c r="E10" s="215">
        <v>8118.93</v>
      </c>
      <c r="F10" s="215">
        <v>6497.37</v>
      </c>
      <c r="G10" s="215">
        <v>5556.48</v>
      </c>
      <c r="H10" s="215">
        <v>6635.85</v>
      </c>
      <c r="I10" s="215">
        <v>8221.56</v>
      </c>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row>
    <row r="11" spans="1:38" s="234" customFormat="1" ht="15" customHeight="1">
      <c r="A11" s="109" t="s">
        <v>1042</v>
      </c>
      <c r="B11" s="215">
        <v>95.8</v>
      </c>
      <c r="C11" s="215">
        <v>48.04</v>
      </c>
      <c r="D11" s="215">
        <v>55.06</v>
      </c>
      <c r="E11" s="215">
        <v>212.03</v>
      </c>
      <c r="F11" s="215">
        <v>98.1</v>
      </c>
      <c r="G11" s="215">
        <v>60.44</v>
      </c>
      <c r="H11" s="215">
        <v>59.59</v>
      </c>
      <c r="I11" s="215">
        <v>200.88</v>
      </c>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row>
    <row r="12" spans="1:38" s="234" customFormat="1" ht="15" customHeight="1">
      <c r="A12" s="109" t="s">
        <v>1043</v>
      </c>
      <c r="B12" s="215">
        <v>165.8</v>
      </c>
      <c r="C12" s="215">
        <v>73.069999999999993</v>
      </c>
      <c r="D12" s="215">
        <v>149.1</v>
      </c>
      <c r="E12" s="215">
        <v>361.83</v>
      </c>
      <c r="F12" s="215">
        <v>87.84</v>
      </c>
      <c r="G12" s="215">
        <v>40.04</v>
      </c>
      <c r="H12" s="215">
        <v>66.150000000000006</v>
      </c>
      <c r="I12" s="215">
        <v>184.56</v>
      </c>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row>
    <row r="13" spans="1:38" s="234" customFormat="1" ht="15" customHeight="1">
      <c r="A13" s="109" t="s">
        <v>1044</v>
      </c>
      <c r="B13" s="215">
        <v>173.7</v>
      </c>
      <c r="C13" s="215">
        <v>225.45</v>
      </c>
      <c r="D13" s="215">
        <v>178.02</v>
      </c>
      <c r="E13" s="215">
        <v>67.05</v>
      </c>
      <c r="F13" s="215">
        <v>127.11</v>
      </c>
      <c r="G13" s="215">
        <v>203.91</v>
      </c>
      <c r="H13" s="215">
        <v>54.33</v>
      </c>
      <c r="I13" s="215">
        <v>22.95</v>
      </c>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row>
    <row r="14" spans="1:38" s="234" customFormat="1" ht="15" customHeight="1">
      <c r="A14" s="109" t="s">
        <v>1045</v>
      </c>
      <c r="B14" s="215">
        <v>53.89</v>
      </c>
      <c r="C14" s="215">
        <v>39.090000000000003</v>
      </c>
      <c r="D14" s="215">
        <v>56.83</v>
      </c>
      <c r="E14" s="215">
        <v>80.22</v>
      </c>
      <c r="F14" s="215">
        <v>45.5</v>
      </c>
      <c r="G14" s="215">
        <v>29.23</v>
      </c>
      <c r="H14" s="215">
        <v>66.709999999999994</v>
      </c>
      <c r="I14" s="215">
        <v>64.02</v>
      </c>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row>
    <row r="15" spans="1:38" s="234" customFormat="1" ht="15" customHeight="1">
      <c r="A15" s="109" t="s">
        <v>1046</v>
      </c>
      <c r="B15" s="215">
        <v>12.14</v>
      </c>
      <c r="C15" s="215">
        <v>15.15</v>
      </c>
      <c r="D15" s="215">
        <v>14.43</v>
      </c>
      <c r="E15" s="215">
        <v>4.9800000000000004</v>
      </c>
      <c r="F15" s="215">
        <v>6.95</v>
      </c>
      <c r="G15" s="215">
        <v>1.22</v>
      </c>
      <c r="H15" s="215">
        <v>26.34</v>
      </c>
      <c r="I15" s="215">
        <v>5.32</v>
      </c>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row>
    <row r="16" spans="1:38" s="234" customFormat="1" ht="15" customHeight="1">
      <c r="A16" s="109" t="s">
        <v>1047</v>
      </c>
      <c r="B16" s="215">
        <v>9.7200000000000006</v>
      </c>
      <c r="C16" s="215">
        <v>6.61</v>
      </c>
      <c r="D16" s="215">
        <v>12.07</v>
      </c>
      <c r="E16" s="215">
        <v>14.17</v>
      </c>
      <c r="F16" s="215">
        <v>6.51</v>
      </c>
      <c r="G16" s="215">
        <v>3.43</v>
      </c>
      <c r="H16" s="215">
        <v>2.27</v>
      </c>
      <c r="I16" s="215">
        <v>15.66</v>
      </c>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row>
    <row r="17" spans="1:38" s="234" customFormat="1" ht="15" customHeight="1">
      <c r="A17" s="109" t="s">
        <v>1048</v>
      </c>
      <c r="B17" s="215">
        <v>217.83</v>
      </c>
      <c r="C17" s="215">
        <v>303.33999999999997</v>
      </c>
      <c r="D17" s="215">
        <v>188.58</v>
      </c>
      <c r="E17" s="215">
        <v>62.46</v>
      </c>
      <c r="F17" s="215">
        <v>174.84</v>
      </c>
      <c r="G17" s="215">
        <v>250</v>
      </c>
      <c r="H17" s="215">
        <v>152.18</v>
      </c>
      <c r="I17" s="215">
        <v>50.3</v>
      </c>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row>
    <row r="18" spans="1:38" s="234" customFormat="1" ht="15" customHeight="1">
      <c r="A18" s="119" t="s">
        <v>1049</v>
      </c>
      <c r="B18" s="362">
        <v>176.59</v>
      </c>
      <c r="C18" s="362">
        <v>193.77</v>
      </c>
      <c r="D18" s="362">
        <v>163.44</v>
      </c>
      <c r="E18" s="362">
        <v>149.6</v>
      </c>
      <c r="F18" s="362">
        <v>197.87</v>
      </c>
      <c r="G18" s="362">
        <v>213.42</v>
      </c>
      <c r="H18" s="362">
        <v>209.61</v>
      </c>
      <c r="I18" s="362">
        <v>159.49</v>
      </c>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row>
    <row r="19" spans="1:38" s="234" customFormat="1" ht="15" customHeight="1">
      <c r="A19" s="107" t="s">
        <v>1050</v>
      </c>
      <c r="B19" s="82">
        <v>27379.68</v>
      </c>
      <c r="C19" s="82">
        <v>22446.58</v>
      </c>
      <c r="D19" s="82">
        <v>28307.97</v>
      </c>
      <c r="E19" s="82">
        <v>36719.629999999997</v>
      </c>
      <c r="F19" s="82">
        <v>27534.81</v>
      </c>
      <c r="G19" s="82">
        <v>22564.05</v>
      </c>
      <c r="H19" s="82">
        <v>27306.36</v>
      </c>
      <c r="I19" s="82">
        <v>37228.94</v>
      </c>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row>
    <row r="20" spans="1:38" s="234" customFormat="1" ht="15" customHeight="1">
      <c r="A20" s="91" t="s">
        <v>1051</v>
      </c>
      <c r="B20" s="424"/>
      <c r="C20" s="424"/>
      <c r="D20" s="424"/>
      <c r="E20" s="424"/>
      <c r="F20" s="424"/>
      <c r="G20" s="424"/>
      <c r="H20" s="424"/>
      <c r="I20" s="424"/>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row>
    <row r="21" spans="1:38" s="234" customFormat="1" ht="15" customHeight="1">
      <c r="A21" s="119" t="s">
        <v>1039</v>
      </c>
      <c r="B21" s="362">
        <v>100</v>
      </c>
      <c r="C21" s="362">
        <v>100</v>
      </c>
      <c r="D21" s="362">
        <v>100</v>
      </c>
      <c r="E21" s="362">
        <v>100</v>
      </c>
      <c r="F21" s="362">
        <v>100</v>
      </c>
      <c r="G21" s="362">
        <v>100</v>
      </c>
      <c r="H21" s="362">
        <v>100</v>
      </c>
      <c r="I21" s="362">
        <v>100</v>
      </c>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row>
    <row r="22" spans="1:38" s="234" customFormat="1" ht="15" customHeight="1">
      <c r="A22" s="109" t="s">
        <v>1040</v>
      </c>
      <c r="B22" s="215">
        <v>73.97</v>
      </c>
      <c r="C22" s="215">
        <v>72.52</v>
      </c>
      <c r="D22" s="215">
        <v>73.92</v>
      </c>
      <c r="E22" s="215">
        <v>75.8</v>
      </c>
      <c r="F22" s="215">
        <v>74.599999999999994</v>
      </c>
      <c r="G22" s="215">
        <v>73.02</v>
      </c>
      <c r="H22" s="215">
        <v>74.33</v>
      </c>
      <c r="I22" s="215">
        <v>76.56</v>
      </c>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row>
    <row r="23" spans="1:38" s="234" customFormat="1" ht="15" customHeight="1">
      <c r="A23" s="109" t="s">
        <v>1041</v>
      </c>
      <c r="B23" s="215">
        <v>23.38</v>
      </c>
      <c r="C23" s="215">
        <v>24.34</v>
      </c>
      <c r="D23" s="215">
        <v>23.78</v>
      </c>
      <c r="E23" s="215">
        <v>22.02</v>
      </c>
      <c r="F23" s="215">
        <v>23.43</v>
      </c>
      <c r="G23" s="215">
        <v>24.39</v>
      </c>
      <c r="H23" s="215">
        <v>24.12</v>
      </c>
      <c r="I23" s="215">
        <v>21.99</v>
      </c>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row>
    <row r="24" spans="1:38" s="234" customFormat="1" ht="15" customHeight="1">
      <c r="A24" s="109" t="s">
        <v>1042</v>
      </c>
      <c r="B24" s="215">
        <v>0.35</v>
      </c>
      <c r="C24" s="215">
        <v>0.21</v>
      </c>
      <c r="D24" s="215">
        <v>0.19</v>
      </c>
      <c r="E24" s="215">
        <v>0.57999999999999996</v>
      </c>
      <c r="F24" s="215">
        <v>0.35</v>
      </c>
      <c r="G24" s="215">
        <v>0.27</v>
      </c>
      <c r="H24" s="215">
        <v>0.22</v>
      </c>
      <c r="I24" s="215">
        <v>0.54</v>
      </c>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row>
    <row r="25" spans="1:38" s="234" customFormat="1" ht="15" customHeight="1">
      <c r="A25" s="109" t="s">
        <v>1043</v>
      </c>
      <c r="B25" s="215">
        <v>0.6</v>
      </c>
      <c r="C25" s="215">
        <v>0.32</v>
      </c>
      <c r="D25" s="215">
        <v>0.52</v>
      </c>
      <c r="E25" s="215">
        <v>0.98</v>
      </c>
      <c r="F25" s="215">
        <v>0.32</v>
      </c>
      <c r="G25" s="215">
        <v>0.18</v>
      </c>
      <c r="H25" s="215">
        <v>0.24</v>
      </c>
      <c r="I25" s="215">
        <v>0.49</v>
      </c>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row>
    <row r="26" spans="1:38" s="234" customFormat="1" ht="15" customHeight="1">
      <c r="A26" s="109" t="s">
        <v>1044</v>
      </c>
      <c r="B26" s="215">
        <v>0.63</v>
      </c>
      <c r="C26" s="215">
        <v>1</v>
      </c>
      <c r="D26" s="215">
        <v>0.63</v>
      </c>
      <c r="E26" s="215">
        <v>0.18</v>
      </c>
      <c r="F26" s="215">
        <v>0.46</v>
      </c>
      <c r="G26" s="215">
        <v>0.9</v>
      </c>
      <c r="H26" s="215">
        <v>0.2</v>
      </c>
      <c r="I26" s="215">
        <v>0.06</v>
      </c>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row>
    <row r="27" spans="1:38" s="234" customFormat="1" ht="15" customHeight="1">
      <c r="A27" s="109" t="s">
        <v>1045</v>
      </c>
      <c r="B27" s="215">
        <v>0.2</v>
      </c>
      <c r="C27" s="215">
        <v>0.17</v>
      </c>
      <c r="D27" s="215">
        <v>0.2</v>
      </c>
      <c r="E27" s="215">
        <v>0.22</v>
      </c>
      <c r="F27" s="215">
        <v>0.16</v>
      </c>
      <c r="G27" s="215">
        <v>0.13</v>
      </c>
      <c r="H27" s="215">
        <v>0.24</v>
      </c>
      <c r="I27" s="215">
        <v>0.17</v>
      </c>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row>
    <row r="28" spans="1:38" s="234" customFormat="1" ht="15" customHeight="1">
      <c r="A28" s="109" t="s">
        <v>1046</v>
      </c>
      <c r="B28" s="215">
        <v>0.04</v>
      </c>
      <c r="C28" s="215">
        <v>7.0000000000000007E-2</v>
      </c>
      <c r="D28" s="215">
        <v>0.05</v>
      </c>
      <c r="E28" s="215">
        <v>0.01</v>
      </c>
      <c r="F28" s="215">
        <v>0.03</v>
      </c>
      <c r="G28" s="215">
        <v>0.01</v>
      </c>
      <c r="H28" s="215">
        <v>0.1</v>
      </c>
      <c r="I28" s="215">
        <v>0.01</v>
      </c>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row>
    <row r="29" spans="1:38" s="77" customFormat="1" ht="15" customHeight="1">
      <c r="A29" s="109" t="s">
        <v>1047</v>
      </c>
      <c r="B29" s="215">
        <v>0.04</v>
      </c>
      <c r="C29" s="215">
        <v>0.03</v>
      </c>
      <c r="D29" s="215">
        <v>0.04</v>
      </c>
      <c r="E29" s="215">
        <v>0.04</v>
      </c>
      <c r="F29" s="215">
        <v>0.02</v>
      </c>
      <c r="G29" s="215">
        <v>0.02</v>
      </c>
      <c r="H29" s="215">
        <v>0.01</v>
      </c>
      <c r="I29" s="215">
        <v>0.04</v>
      </c>
    </row>
    <row r="30" spans="1:38" s="77" customFormat="1" ht="12" customHeight="1">
      <c r="A30" s="109" t="s">
        <v>1048</v>
      </c>
      <c r="B30" s="215">
        <v>0.79</v>
      </c>
      <c r="C30" s="215">
        <v>1.34</v>
      </c>
      <c r="D30" s="215">
        <v>0.66</v>
      </c>
      <c r="E30" s="215">
        <v>0.17</v>
      </c>
      <c r="F30" s="215">
        <v>0.63</v>
      </c>
      <c r="G30" s="215">
        <v>1.1000000000000001</v>
      </c>
      <c r="H30" s="215">
        <v>0.55000000000000004</v>
      </c>
      <c r="I30" s="215">
        <v>0.13</v>
      </c>
    </row>
    <row r="31" spans="1:38" s="77" customFormat="1" ht="12" customHeight="1">
      <c r="A31" s="64"/>
      <c r="B31" s="64"/>
      <c r="C31" s="64"/>
      <c r="D31" s="64"/>
      <c r="E31" s="164"/>
      <c r="F31" s="64"/>
      <c r="G31" s="64"/>
      <c r="H31" s="64"/>
      <c r="I31" s="164"/>
      <c r="J31"/>
    </row>
    <row r="32" spans="1:38" s="77" customFormat="1" ht="12" customHeight="1">
      <c r="A32" s="321" t="s">
        <v>1052</v>
      </c>
      <c r="E32" s="83"/>
      <c r="F32" s="83"/>
      <c r="G32" s="83"/>
      <c r="H32" s="83"/>
      <c r="I32" s="83"/>
      <c r="J32"/>
    </row>
    <row r="33" spans="1:1" ht="12.75" customHeight="1">
      <c r="A33" s="321" t="s">
        <v>1053</v>
      </c>
    </row>
    <row r="34" spans="1:1" ht="12" customHeight="1">
      <c r="A34" s="321"/>
    </row>
    <row r="35" spans="1:1">
      <c r="A35" s="66" t="s">
        <v>1054</v>
      </c>
    </row>
    <row r="38" spans="1:1">
      <c r="A38" s="271"/>
    </row>
    <row r="39" spans="1:1">
      <c r="A39" s="271"/>
    </row>
    <row r="40" spans="1:1">
      <c r="A40" s="271"/>
    </row>
  </sheetData>
  <mergeCells count="2">
    <mergeCell ref="B5:E5"/>
    <mergeCell ref="F5:I5"/>
  </mergeCells>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&amp;L_x000D_&amp;"calibri"&amp;12&amp;B3.10.7. Costes laborales y estructura porcentual según componentes del coste y tamaño de las unidades. CNAE-2009.&amp;R&amp;"calibri"&amp;10&amp;P</oddHeader>
    <oddFooter>&amp;L&amp;"calibri"&amp;8&amp;I&amp;"-,Cursiva"&amp;8&amp;K000000ANUARIO ESTADÍSTICO DE LA REGIÓN DE MURCIA 2016. TOMO I. DATOS REGIONALES&amp;R&amp;"calibri"&amp;8&amp;I3.10. SALARIOS Y COSTE LABORAL</oddFooter>
  </headerFooter>
</worksheet>
</file>

<file path=xl/worksheets/sheet92.xml><?xml version="1.0" encoding="utf-8"?>
<worksheet xmlns="http://schemas.openxmlformats.org/spreadsheetml/2006/main" xmlns:r="http://schemas.openxmlformats.org/officeDocument/2006/relationships">
  <dimension ref="A1:AY29"/>
  <sheetViews>
    <sheetView zoomScaleNormal="100" workbookViewId="0"/>
  </sheetViews>
  <sheetFormatPr baseColWidth="10" defaultRowHeight="15"/>
  <cols>
    <col min="1" max="1" width="25.28515625" customWidth="1"/>
    <col min="2" max="2" width="10.140625" style="77" customWidth="1"/>
    <col min="3" max="3" width="9.5703125" style="77" customWidth="1"/>
    <col min="4" max="4" width="12.28515625" style="77" customWidth="1"/>
    <col min="5" max="5" width="10.5703125" style="83" customWidth="1"/>
    <col min="6" max="6" width="9.42578125" style="83" customWidth="1"/>
    <col min="7" max="7" width="9.7109375" style="83" customWidth="1"/>
    <col min="8" max="8" width="12.5703125" style="83" customWidth="1"/>
    <col min="9" max="9" width="10.5703125" style="83" customWidth="1"/>
    <col min="10" max="10" width="11.7109375" style="83" customWidth="1"/>
    <col min="11" max="11" width="11" style="83" customWidth="1"/>
    <col min="12" max="12" width="11.140625" style="83" customWidth="1"/>
    <col min="13" max="51" width="11.42578125" style="77"/>
  </cols>
  <sheetData>
    <row r="1" spans="1:51">
      <c r="A1" s="23" t="s">
        <v>1059</v>
      </c>
      <c r="H1"/>
      <c r="I1"/>
      <c r="J1" s="48" t="s">
        <v>228</v>
      </c>
    </row>
    <row r="3" spans="1:51" ht="13.5" customHeight="1"/>
    <row r="4" spans="1:51" ht="13.5" customHeight="1">
      <c r="A4" s="49" t="s">
        <v>871</v>
      </c>
    </row>
    <row r="5" spans="1:51">
      <c r="A5" s="101"/>
      <c r="B5" s="50">
        <v>2015</v>
      </c>
      <c r="C5" s="102"/>
      <c r="D5" s="102"/>
      <c r="E5" s="102"/>
      <c r="F5" s="425">
        <v>2016</v>
      </c>
      <c r="G5" s="101"/>
      <c r="H5" s="101"/>
      <c r="I5" s="101"/>
      <c r="J5" s="77"/>
      <c r="K5" s="77"/>
      <c r="L5" s="77"/>
      <c r="AV5"/>
      <c r="AW5"/>
      <c r="AX5"/>
      <c r="AY5"/>
    </row>
    <row r="6" spans="1:51" s="47" customFormat="1" ht="16.5" customHeight="1">
      <c r="A6" s="78"/>
      <c r="B6" s="135" t="s">
        <v>294</v>
      </c>
      <c r="C6" s="135" t="s">
        <v>339</v>
      </c>
      <c r="D6" s="135" t="s">
        <v>340</v>
      </c>
      <c r="E6" s="135" t="s">
        <v>341</v>
      </c>
      <c r="F6" s="124" t="s">
        <v>294</v>
      </c>
      <c r="G6" s="124" t="s">
        <v>339</v>
      </c>
      <c r="H6" s="124" t="s">
        <v>340</v>
      </c>
      <c r="I6" s="124" t="s">
        <v>341</v>
      </c>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row>
    <row r="7" spans="1:51" s="103" customFormat="1">
      <c r="A7" s="91" t="s">
        <v>230</v>
      </c>
      <c r="B7" s="189"/>
      <c r="C7" s="189"/>
      <c r="D7" s="189"/>
      <c r="E7" s="189"/>
      <c r="F7" s="189"/>
      <c r="G7" s="189"/>
      <c r="H7" s="189"/>
      <c r="I7" s="189"/>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row>
    <row r="8" spans="1:51" s="103" customFormat="1">
      <c r="A8" s="119" t="s">
        <v>294</v>
      </c>
      <c r="B8" s="362">
        <v>327.78</v>
      </c>
      <c r="C8" s="362">
        <v>302.93</v>
      </c>
      <c r="D8" s="362">
        <v>522.86</v>
      </c>
      <c r="E8" s="362">
        <v>317.25</v>
      </c>
      <c r="F8" s="362">
        <v>307.83</v>
      </c>
      <c r="G8" s="362">
        <v>358.8</v>
      </c>
      <c r="H8" s="362">
        <v>215.99</v>
      </c>
      <c r="I8" s="362">
        <v>302.57</v>
      </c>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row>
    <row r="9" spans="1:51" s="234" customFormat="1">
      <c r="A9" s="132" t="s">
        <v>1056</v>
      </c>
      <c r="B9" s="67">
        <v>335.16</v>
      </c>
      <c r="C9" s="67"/>
      <c r="D9" s="67"/>
      <c r="E9" s="67"/>
      <c r="F9" s="67">
        <v>287.64</v>
      </c>
      <c r="G9" s="67"/>
      <c r="H9" s="67"/>
      <c r="I9" s="67"/>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row>
    <row r="10" spans="1:51" s="234" customFormat="1">
      <c r="A10" s="132" t="s">
        <v>1057</v>
      </c>
      <c r="B10" s="67">
        <v>444.18</v>
      </c>
      <c r="C10" s="67"/>
      <c r="D10" s="67"/>
      <c r="E10" s="67"/>
      <c r="F10" s="67">
        <v>395.03</v>
      </c>
      <c r="G10" s="67"/>
      <c r="H10" s="67"/>
      <c r="I10" s="67"/>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row>
    <row r="11" spans="1:51" s="234" customFormat="1">
      <c r="A11" s="132" t="s">
        <v>1058</v>
      </c>
      <c r="B11" s="67">
        <v>241.46</v>
      </c>
      <c r="C11" s="67"/>
      <c r="D11" s="67"/>
      <c r="E11" s="67"/>
      <c r="F11" s="67">
        <v>289.20999999999998</v>
      </c>
      <c r="G11" s="67"/>
      <c r="H11" s="67"/>
      <c r="I11" s="67"/>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row>
    <row r="12" spans="1:51" s="234" customFormat="1">
      <c r="A12" s="91" t="s">
        <v>293</v>
      </c>
      <c r="B12" s="400"/>
      <c r="C12" s="400"/>
      <c r="D12" s="400"/>
      <c r="E12" s="400"/>
      <c r="F12" s="400"/>
      <c r="G12" s="400"/>
      <c r="H12" s="400"/>
      <c r="I12" s="400"/>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row>
    <row r="13" spans="1:51" s="234" customFormat="1">
      <c r="A13" s="119" t="s">
        <v>294</v>
      </c>
      <c r="B13" s="362">
        <v>333.34</v>
      </c>
      <c r="C13" s="362">
        <v>441.16</v>
      </c>
      <c r="D13" s="362">
        <v>689.73</v>
      </c>
      <c r="E13" s="362">
        <v>288.99</v>
      </c>
      <c r="F13" s="362">
        <v>317.97000000000003</v>
      </c>
      <c r="G13" s="362">
        <v>416.05</v>
      </c>
      <c r="H13" s="362">
        <v>562.04999999999995</v>
      </c>
      <c r="I13" s="362">
        <v>283.12</v>
      </c>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row>
    <row r="14" spans="1:51" s="234" customFormat="1">
      <c r="A14" s="132" t="s">
        <v>1056</v>
      </c>
      <c r="B14" s="67">
        <v>310.41000000000003</v>
      </c>
      <c r="C14" s="67">
        <v>265.69</v>
      </c>
      <c r="D14" s="67">
        <v>527.44000000000005</v>
      </c>
      <c r="E14" s="67">
        <v>291.48</v>
      </c>
      <c r="F14" s="67">
        <v>298.92</v>
      </c>
      <c r="G14" s="67">
        <v>231.05</v>
      </c>
      <c r="H14" s="67">
        <v>451.97</v>
      </c>
      <c r="I14" s="67">
        <v>291.77999999999997</v>
      </c>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row>
    <row r="15" spans="1:51" s="234" customFormat="1">
      <c r="A15" s="132" t="s">
        <v>1057</v>
      </c>
      <c r="B15" s="67">
        <v>419.77</v>
      </c>
      <c r="C15" s="67">
        <v>494.54</v>
      </c>
      <c r="D15" s="67">
        <v>1315.83</v>
      </c>
      <c r="E15" s="67">
        <v>358.1</v>
      </c>
      <c r="F15" s="67">
        <v>377.31</v>
      </c>
      <c r="G15" s="67">
        <v>459.91</v>
      </c>
      <c r="H15" s="67">
        <v>1085.1099999999999</v>
      </c>
      <c r="I15" s="67">
        <v>321.61</v>
      </c>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row>
    <row r="16" spans="1:51" s="77" customFormat="1" ht="14.25" customHeight="1">
      <c r="A16" s="132" t="s">
        <v>1058</v>
      </c>
      <c r="B16" s="67">
        <v>316.29000000000002</v>
      </c>
      <c r="C16" s="67">
        <v>666.73</v>
      </c>
      <c r="D16" s="67">
        <v>1687.57</v>
      </c>
      <c r="E16" s="67">
        <v>249.27</v>
      </c>
      <c r="F16" s="67">
        <v>310.95999999999998</v>
      </c>
      <c r="G16" s="67">
        <v>655.69</v>
      </c>
      <c r="H16" s="67">
        <v>994.65</v>
      </c>
      <c r="I16" s="67">
        <v>251.68</v>
      </c>
    </row>
    <row r="17" spans="1:12" s="77" customFormat="1" ht="14.25" customHeight="1">
      <c r="A17" s="64"/>
      <c r="B17" s="164"/>
      <c r="C17" s="164"/>
      <c r="D17" s="164"/>
      <c r="E17" s="164"/>
      <c r="F17" s="164"/>
      <c r="G17" s="164"/>
      <c r="H17" s="164"/>
      <c r="I17" s="164"/>
    </row>
    <row r="18" spans="1:12" s="77" customFormat="1">
      <c r="A18" s="271"/>
      <c r="E18" s="83"/>
      <c r="F18" s="83"/>
      <c r="G18" s="83"/>
      <c r="H18" s="83"/>
      <c r="I18" s="83"/>
      <c r="J18" s="83"/>
      <c r="K18" s="83"/>
      <c r="L18" s="83"/>
    </row>
    <row r="19" spans="1:12">
      <c r="A19" s="66" t="s">
        <v>1054</v>
      </c>
    </row>
    <row r="21" spans="1:12">
      <c r="J21"/>
    </row>
    <row r="22" spans="1:12" s="77" customFormat="1">
      <c r="A22" s="271"/>
      <c r="E22" s="83"/>
      <c r="F22" s="83"/>
      <c r="G22" s="83"/>
      <c r="H22" s="83"/>
      <c r="I22" s="83"/>
      <c r="J22"/>
      <c r="K22" s="83"/>
      <c r="L22" s="83"/>
    </row>
    <row r="23" spans="1:12" s="77" customFormat="1">
      <c r="A23" s="271"/>
      <c r="E23" s="83"/>
      <c r="F23" s="83"/>
      <c r="G23" s="83"/>
      <c r="H23" s="83"/>
      <c r="I23" s="83"/>
      <c r="J23"/>
      <c r="K23" s="83"/>
      <c r="L23" s="83"/>
    </row>
    <row r="24" spans="1:12" s="77" customFormat="1">
      <c r="A24" s="271"/>
      <c r="E24" s="83"/>
      <c r="F24" s="83"/>
      <c r="G24" s="83"/>
      <c r="H24" s="83"/>
      <c r="I24" s="83"/>
      <c r="J24"/>
      <c r="K24" s="83"/>
      <c r="L24" s="83"/>
    </row>
    <row r="25" spans="1:12">
      <c r="J25"/>
    </row>
    <row r="26" spans="1:12">
      <c r="J26"/>
    </row>
    <row r="27" spans="1:12">
      <c r="J27"/>
    </row>
    <row r="28" spans="1:12">
      <c r="J28"/>
    </row>
    <row r="29" spans="1:12">
      <c r="J29"/>
    </row>
  </sheetData>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&amp;L_x000D_&amp;"calibri"&amp;12&amp;B3.10.8. Dietas y gastos de viaje según tamaño de las unidades y sectores de actividad. CNAE-2009.&amp;R&amp;"calibri"&amp;10&amp;P</oddHeader>
    <oddFooter>&amp;L&amp;"calibri"&amp;8&amp;I&amp;"-,Cursiva"&amp;8&amp;K000000ANUARIO ESTADÍSTICO DE LA REGIÓN DE MURCIA 2016. TOMO I. DATOS REGIONALES&amp;R&amp;"calibri"&amp;8&amp;I3.10. SALARIOS Y COSTE LABORAL</oddFooter>
  </headerFooter>
</worksheet>
</file>

<file path=xl/worksheets/sheet93.xml><?xml version="1.0" encoding="utf-8"?>
<worksheet xmlns="http://schemas.openxmlformats.org/spreadsheetml/2006/main" xmlns:r="http://schemas.openxmlformats.org/officeDocument/2006/relationships">
  <dimension ref="A1:AQ30"/>
  <sheetViews>
    <sheetView workbookViewId="0"/>
  </sheetViews>
  <sheetFormatPr baseColWidth="10" defaultRowHeight="15"/>
  <cols>
    <col min="1" max="1" width="20.42578125" customWidth="1"/>
    <col min="2" max="4" width="8.7109375" style="77" customWidth="1"/>
    <col min="5" max="7" width="8.7109375" style="83" customWidth="1"/>
    <col min="8" max="8" width="8.7109375" style="77" customWidth="1"/>
    <col min="9" max="11" width="8.7109375" customWidth="1"/>
    <col min="12" max="13" width="8.7109375" style="77" customWidth="1"/>
    <col min="14" max="43" width="11.42578125" style="77"/>
  </cols>
  <sheetData>
    <row r="1" spans="1:43">
      <c r="A1" s="23" t="s">
        <v>1060</v>
      </c>
      <c r="N1" s="48" t="s">
        <v>228</v>
      </c>
    </row>
    <row r="2" spans="1:43">
      <c r="A2" s="175"/>
    </row>
    <row r="3" spans="1:43" ht="13.5" customHeight="1"/>
    <row r="4" spans="1:43" ht="13.5" customHeight="1">
      <c r="A4" s="49" t="s">
        <v>871</v>
      </c>
    </row>
    <row r="5" spans="1:43" ht="13.5" customHeight="1">
      <c r="A5" s="101"/>
      <c r="B5" s="50">
        <v>2012</v>
      </c>
      <c r="C5" s="101"/>
      <c r="D5" s="101"/>
      <c r="E5" s="50">
        <v>2013</v>
      </c>
      <c r="F5" s="101"/>
      <c r="G5" s="101"/>
      <c r="H5" s="50">
        <v>2014</v>
      </c>
      <c r="I5" s="101"/>
      <c r="J5" s="101"/>
      <c r="K5" s="50">
        <v>2015</v>
      </c>
      <c r="L5" s="101"/>
      <c r="M5" s="101"/>
    </row>
    <row r="6" spans="1:43" s="47" customFormat="1">
      <c r="A6" s="78"/>
      <c r="B6" s="78" t="s">
        <v>294</v>
      </c>
      <c r="C6" s="78" t="s">
        <v>237</v>
      </c>
      <c r="D6" s="78" t="s">
        <v>238</v>
      </c>
      <c r="E6" s="78" t="s">
        <v>294</v>
      </c>
      <c r="F6" s="78" t="s">
        <v>237</v>
      </c>
      <c r="G6" s="78" t="s">
        <v>238</v>
      </c>
      <c r="H6" s="78" t="s">
        <v>294</v>
      </c>
      <c r="I6" s="78" t="s">
        <v>237</v>
      </c>
      <c r="J6" s="78" t="s">
        <v>238</v>
      </c>
      <c r="K6" s="78" t="s">
        <v>294</v>
      </c>
      <c r="L6" s="78" t="s">
        <v>237</v>
      </c>
      <c r="M6" s="78" t="s">
        <v>238</v>
      </c>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row>
    <row r="7" spans="1:43" s="103" customFormat="1">
      <c r="A7" s="91" t="s">
        <v>230</v>
      </c>
      <c r="B7" s="189"/>
      <c r="C7" s="189"/>
      <c r="D7" s="189"/>
      <c r="E7" s="189"/>
      <c r="F7" s="189"/>
      <c r="G7" s="189"/>
      <c r="H7" s="189"/>
      <c r="I7" s="189"/>
      <c r="J7" s="189"/>
      <c r="K7" s="189"/>
      <c r="L7" s="189"/>
      <c r="M7" s="189"/>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row>
    <row r="8" spans="1:43" s="103" customFormat="1">
      <c r="A8" s="119" t="s">
        <v>1061</v>
      </c>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row>
    <row r="9" spans="1:43" s="103" customFormat="1">
      <c r="A9" s="89" t="s">
        <v>1062</v>
      </c>
      <c r="B9" s="90">
        <v>20682.009999999998</v>
      </c>
      <c r="C9" s="90">
        <v>23487.03</v>
      </c>
      <c r="D9" s="90">
        <v>17457.52</v>
      </c>
      <c r="E9" s="90">
        <v>20449.830000000002</v>
      </c>
      <c r="F9" s="90">
        <v>23428.23</v>
      </c>
      <c r="G9" s="90">
        <v>16957.29</v>
      </c>
      <c r="H9" s="90">
        <v>20717.07</v>
      </c>
      <c r="I9" s="90">
        <v>23419.03</v>
      </c>
      <c r="J9" s="90">
        <v>17500.990000000002</v>
      </c>
      <c r="K9" s="90">
        <v>20928.98</v>
      </c>
      <c r="L9" s="90">
        <v>23773.09</v>
      </c>
      <c r="M9" s="90">
        <v>17540.27</v>
      </c>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row>
    <row r="10" spans="1:43" s="103" customFormat="1">
      <c r="A10" s="89" t="s">
        <v>1063</v>
      </c>
      <c r="B10" s="90">
        <v>6926.64</v>
      </c>
      <c r="C10" s="90">
        <v>10310.040000000001</v>
      </c>
      <c r="D10" s="90">
        <v>5704.52</v>
      </c>
      <c r="E10" s="90">
        <v>6788.11</v>
      </c>
      <c r="F10" s="90">
        <v>10262.52</v>
      </c>
      <c r="G10" s="90">
        <v>5368.82</v>
      </c>
      <c r="H10" s="90">
        <v>6893.23</v>
      </c>
      <c r="I10" s="90">
        <v>10140.18</v>
      </c>
      <c r="J10" s="90">
        <v>5776.65</v>
      </c>
      <c r="K10" s="90">
        <v>7000.71</v>
      </c>
      <c r="L10" s="90">
        <v>11655.43</v>
      </c>
      <c r="M10" s="90">
        <v>5382.84</v>
      </c>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row>
    <row r="11" spans="1:43" s="103" customFormat="1">
      <c r="A11" s="89" t="s">
        <v>1064</v>
      </c>
      <c r="B11" s="90">
        <v>12444.96</v>
      </c>
      <c r="C11" s="90">
        <v>14909.5</v>
      </c>
      <c r="D11" s="90">
        <v>9589.2800000000007</v>
      </c>
      <c r="E11" s="90">
        <v>11717.17</v>
      </c>
      <c r="F11" s="90">
        <v>14757.89</v>
      </c>
      <c r="G11" s="90">
        <v>9034</v>
      </c>
      <c r="H11" s="90">
        <v>12437.58</v>
      </c>
      <c r="I11" s="90">
        <v>14757</v>
      </c>
      <c r="J11" s="90">
        <v>9643.9699999999993</v>
      </c>
      <c r="K11" s="90">
        <v>12402.24</v>
      </c>
      <c r="L11" s="90">
        <v>15338.5</v>
      </c>
      <c r="M11" s="90">
        <v>9325.93</v>
      </c>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row>
    <row r="12" spans="1:43" s="103" customFormat="1">
      <c r="A12" s="89" t="s">
        <v>1065</v>
      </c>
      <c r="B12" s="90">
        <v>17650.5</v>
      </c>
      <c r="C12" s="90">
        <v>19258.53</v>
      </c>
      <c r="D12" s="90">
        <v>14781.92</v>
      </c>
      <c r="E12" s="90">
        <v>17401.72</v>
      </c>
      <c r="F12" s="90">
        <v>19430.900000000001</v>
      </c>
      <c r="G12" s="90">
        <v>14055.89</v>
      </c>
      <c r="H12" s="90">
        <v>17459.439999999999</v>
      </c>
      <c r="I12" s="90">
        <v>19407.09</v>
      </c>
      <c r="J12" s="90">
        <v>14269.14</v>
      </c>
      <c r="K12" s="90">
        <v>17669.43</v>
      </c>
      <c r="L12" s="90">
        <v>19485.36</v>
      </c>
      <c r="M12" s="90">
        <v>14294.84</v>
      </c>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row>
    <row r="13" spans="1:43" s="103" customFormat="1">
      <c r="A13" s="89" t="s">
        <v>1066</v>
      </c>
      <c r="B13" s="90">
        <v>25376.92</v>
      </c>
      <c r="C13" s="90">
        <v>27938.720000000001</v>
      </c>
      <c r="D13" s="90">
        <v>22360.07</v>
      </c>
      <c r="E13" s="90">
        <v>24994.32</v>
      </c>
      <c r="F13" s="90">
        <v>27694.77</v>
      </c>
      <c r="G13" s="90">
        <v>21962.41</v>
      </c>
      <c r="H13" s="90">
        <v>26037.360000000001</v>
      </c>
      <c r="I13" s="90">
        <v>29252.76</v>
      </c>
      <c r="J13" s="90">
        <v>22649.38</v>
      </c>
      <c r="K13" s="90">
        <v>25534.01</v>
      </c>
      <c r="L13" s="90">
        <v>28303.119999999999</v>
      </c>
      <c r="M13" s="90">
        <v>22602.959999999999</v>
      </c>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row>
    <row r="14" spans="1:43" s="77" customFormat="1" ht="14.25" customHeight="1">
      <c r="A14" s="89" t="s">
        <v>1067</v>
      </c>
      <c r="B14" s="90">
        <v>37008.769999999997</v>
      </c>
      <c r="C14" s="90">
        <v>41725.21</v>
      </c>
      <c r="D14" s="90">
        <v>31905.82</v>
      </c>
      <c r="E14" s="90">
        <v>37364.14</v>
      </c>
      <c r="F14" s="90">
        <v>40841.35</v>
      </c>
      <c r="G14" s="90">
        <v>31746.83</v>
      </c>
      <c r="H14" s="90">
        <v>37981.42</v>
      </c>
      <c r="I14" s="90">
        <v>40977.94</v>
      </c>
      <c r="J14" s="90">
        <v>33381.379999999997</v>
      </c>
      <c r="K14" s="90">
        <v>37760.04</v>
      </c>
      <c r="L14" s="90">
        <v>40723.230000000003</v>
      </c>
      <c r="M14" s="90">
        <v>34236.47</v>
      </c>
    </row>
    <row r="15" spans="1:43" s="77" customFormat="1" ht="14.25" customHeight="1">
      <c r="A15" s="62" t="s">
        <v>293</v>
      </c>
      <c r="B15" s="88"/>
      <c r="C15" s="88"/>
      <c r="D15" s="88"/>
      <c r="E15" s="88"/>
      <c r="F15" s="88"/>
      <c r="G15" s="88"/>
      <c r="H15" s="88"/>
      <c r="I15" s="88"/>
      <c r="J15" s="88"/>
      <c r="K15" s="88"/>
      <c r="L15" s="88"/>
      <c r="M15" s="88"/>
    </row>
    <row r="16" spans="1:43" s="77" customFormat="1" ht="14.25" customHeight="1">
      <c r="A16" s="119" t="s">
        <v>1061</v>
      </c>
      <c r="B16" s="322"/>
      <c r="C16" s="322"/>
      <c r="D16" s="322"/>
      <c r="E16" s="322"/>
      <c r="F16" s="322"/>
      <c r="G16" s="322"/>
      <c r="H16" s="322"/>
      <c r="I16" s="322"/>
      <c r="J16" s="322"/>
      <c r="K16" s="322"/>
      <c r="L16" s="322"/>
      <c r="M16" s="322"/>
    </row>
    <row r="17" spans="1:13" s="77" customFormat="1" ht="14.25" customHeight="1">
      <c r="A17" s="89" t="s">
        <v>1062</v>
      </c>
      <c r="B17" s="90">
        <v>22726.44</v>
      </c>
      <c r="C17" s="90">
        <v>25682.05</v>
      </c>
      <c r="D17" s="90">
        <v>19537.330000000002</v>
      </c>
      <c r="E17" s="90">
        <v>22697.86</v>
      </c>
      <c r="F17" s="90">
        <v>25675.17</v>
      </c>
      <c r="G17" s="90">
        <v>19514.580000000002</v>
      </c>
      <c r="H17" s="90">
        <v>22858.17</v>
      </c>
      <c r="I17" s="90">
        <v>25727.24</v>
      </c>
      <c r="J17" s="90">
        <v>19744.82</v>
      </c>
      <c r="K17" s="90">
        <v>23106.3</v>
      </c>
      <c r="L17" s="90">
        <v>25992.76</v>
      </c>
      <c r="M17" s="90">
        <v>20051.580000000002</v>
      </c>
    </row>
    <row r="18" spans="1:13" s="77" customFormat="1" ht="14.25" customHeight="1">
      <c r="A18" s="89" t="s">
        <v>1063</v>
      </c>
      <c r="B18" s="90">
        <v>7979.4</v>
      </c>
      <c r="C18" s="90">
        <v>10552.8</v>
      </c>
      <c r="D18" s="90">
        <v>6750.12</v>
      </c>
      <c r="E18" s="90">
        <v>7692.3</v>
      </c>
      <c r="F18" s="90">
        <v>10020.040000000001</v>
      </c>
      <c r="G18" s="90">
        <v>6457.78</v>
      </c>
      <c r="H18" s="90">
        <v>7626.2</v>
      </c>
      <c r="I18" s="90">
        <v>10242.049999999999</v>
      </c>
      <c r="J18" s="90">
        <v>6205.32</v>
      </c>
      <c r="K18" s="90">
        <v>7962.45</v>
      </c>
      <c r="L18" s="90">
        <v>11101.74</v>
      </c>
      <c r="M18" s="90">
        <v>6630.92</v>
      </c>
    </row>
    <row r="19" spans="1:13" s="77" customFormat="1" ht="14.25" customHeight="1">
      <c r="A19" s="89" t="s">
        <v>1064</v>
      </c>
      <c r="B19" s="90">
        <v>13369.45</v>
      </c>
      <c r="C19" s="90">
        <v>15705.88</v>
      </c>
      <c r="D19" s="90">
        <v>11153.94</v>
      </c>
      <c r="E19" s="90">
        <v>13039.36</v>
      </c>
      <c r="F19" s="90">
        <v>15555.04</v>
      </c>
      <c r="G19" s="90">
        <v>10801.94</v>
      </c>
      <c r="H19" s="90">
        <v>13217.84</v>
      </c>
      <c r="I19" s="90">
        <v>15688.2</v>
      </c>
      <c r="J19" s="90">
        <v>10900.7</v>
      </c>
      <c r="K19" s="90">
        <v>13414.92</v>
      </c>
      <c r="L19" s="90">
        <v>15962.29</v>
      </c>
      <c r="M19" s="90">
        <v>10993.54</v>
      </c>
    </row>
    <row r="20" spans="1:13" s="77" customFormat="1" ht="14.25" customHeight="1">
      <c r="A20" s="89" t="s">
        <v>1065</v>
      </c>
      <c r="B20" s="90">
        <v>19040.98</v>
      </c>
      <c r="C20" s="90">
        <v>21425.14</v>
      </c>
      <c r="D20" s="90">
        <v>16524.509999999998</v>
      </c>
      <c r="E20" s="90">
        <v>19029.66</v>
      </c>
      <c r="F20" s="90">
        <v>21371.13</v>
      </c>
      <c r="G20" s="90">
        <v>16452.43</v>
      </c>
      <c r="H20" s="90">
        <v>19263.78</v>
      </c>
      <c r="I20" s="90">
        <v>21528.5</v>
      </c>
      <c r="J20" s="90">
        <v>16771.32</v>
      </c>
      <c r="K20" s="90">
        <v>19466.490000000002</v>
      </c>
      <c r="L20" s="90">
        <v>21740.880000000001</v>
      </c>
      <c r="M20" s="90">
        <v>16825.11</v>
      </c>
    </row>
    <row r="21" spans="1:13" s="77" customFormat="1" ht="14.25" customHeight="1">
      <c r="A21" s="89" t="s">
        <v>1066</v>
      </c>
      <c r="B21" s="90">
        <v>28395.5</v>
      </c>
      <c r="C21" s="90">
        <v>31866.94</v>
      </c>
      <c r="D21" s="90">
        <v>24505.75</v>
      </c>
      <c r="E21" s="90">
        <v>28563.69</v>
      </c>
      <c r="F21" s="90">
        <v>32114.799999999999</v>
      </c>
      <c r="G21" s="90">
        <v>24568.84</v>
      </c>
      <c r="H21" s="90">
        <v>28782.7</v>
      </c>
      <c r="I21" s="90">
        <v>31837</v>
      </c>
      <c r="J21" s="90">
        <v>25134.57</v>
      </c>
      <c r="K21" s="90">
        <v>29163.66</v>
      </c>
      <c r="L21" s="90">
        <v>32194.83</v>
      </c>
      <c r="M21" s="90">
        <v>25562.92</v>
      </c>
    </row>
    <row r="22" spans="1:13" s="77" customFormat="1" ht="14.25" customHeight="1">
      <c r="A22" s="89" t="s">
        <v>1067</v>
      </c>
      <c r="B22" s="90">
        <v>40807.99</v>
      </c>
      <c r="C22" s="90">
        <v>45494.89</v>
      </c>
      <c r="D22" s="90">
        <v>35506.25</v>
      </c>
      <c r="E22" s="90">
        <v>41108.400000000001</v>
      </c>
      <c r="F22" s="90">
        <v>45516.2</v>
      </c>
      <c r="G22" s="90">
        <v>36068.769999999997</v>
      </c>
      <c r="H22" s="90">
        <v>41350.36</v>
      </c>
      <c r="I22" s="90">
        <v>45259.58</v>
      </c>
      <c r="J22" s="90">
        <v>36627.29</v>
      </c>
      <c r="K22" s="90">
        <v>41648.67</v>
      </c>
      <c r="L22" s="90">
        <v>45148.06</v>
      </c>
      <c r="M22" s="90">
        <v>37098.89</v>
      </c>
    </row>
    <row r="23" spans="1:13" s="77" customFormat="1" ht="14.25" customHeight="1">
      <c r="A23" s="64"/>
      <c r="B23" s="64"/>
      <c r="C23" s="64"/>
      <c r="D23" s="64"/>
      <c r="E23" s="164"/>
      <c r="F23" s="164"/>
      <c r="G23" s="164"/>
      <c r="H23" s="64"/>
      <c r="I23" s="64"/>
      <c r="J23" s="64"/>
      <c r="K23" s="64"/>
      <c r="L23" s="64"/>
      <c r="M23" s="64"/>
    </row>
    <row r="24" spans="1:13" s="77" customFormat="1">
      <c r="A24" s="271"/>
      <c r="E24" s="83"/>
      <c r="F24" s="83"/>
      <c r="G24" s="83"/>
      <c r="I24"/>
      <c r="J24"/>
      <c r="K24"/>
    </row>
    <row r="25" spans="1:13">
      <c r="A25" s="66" t="s">
        <v>1068</v>
      </c>
    </row>
    <row r="29" spans="1:13" s="77" customFormat="1">
      <c r="I29"/>
      <c r="J29"/>
      <c r="K29"/>
    </row>
    <row r="30" spans="1:13" s="77" customFormat="1">
      <c r="I30"/>
      <c r="J30"/>
      <c r="K30"/>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&amp;L_x000D_&amp;"calibri"&amp;12&amp;B3.10.9. Evolución de la ganancia media anual y percentiles según sexo. CNAE-2009.&amp;R&amp;"calibri"&amp;10&amp;P</oddHeader>
    <oddFooter>&amp;L&amp;"calibri"&amp;8&amp;I&amp;"-,Cursiva"&amp;8&amp;K000000ANUARIO ESTADÍSTICO DE LA REGIÓN DE MURCIA 2016. TOMO I. DATOS REGIONALES&amp;R&amp;"calibri"&amp;8&amp;I3.10. SALARIOS Y COSTE LABORAL</oddFooter>
  </headerFooter>
</worksheet>
</file>

<file path=xl/worksheets/sheet94.xml><?xml version="1.0" encoding="utf-8"?>
<worksheet xmlns="http://schemas.openxmlformats.org/spreadsheetml/2006/main" xmlns:r="http://schemas.openxmlformats.org/officeDocument/2006/relationships">
  <dimension ref="A1:AT46"/>
  <sheetViews>
    <sheetView workbookViewId="0"/>
  </sheetViews>
  <sheetFormatPr baseColWidth="10" defaultRowHeight="15"/>
  <cols>
    <col min="1" max="1" width="34" customWidth="1"/>
    <col min="2" max="2" width="7.5703125" style="77" customWidth="1"/>
    <col min="3" max="3" width="9" style="77" bestFit="1" customWidth="1"/>
    <col min="4" max="4" width="7.5703125" style="77" customWidth="1"/>
    <col min="5" max="5" width="7.5703125" style="83" customWidth="1"/>
    <col min="6" max="6" width="9" style="83" bestFit="1" customWidth="1"/>
    <col min="7" max="7" width="7.5703125" style="83" customWidth="1"/>
    <col min="8" max="8" width="7.5703125" style="77" customWidth="1"/>
    <col min="9" max="9" width="9" style="77" bestFit="1" customWidth="1"/>
    <col min="10" max="11" width="7.5703125" style="77" customWidth="1"/>
    <col min="12" max="12" width="9" style="77" bestFit="1" customWidth="1"/>
    <col min="13" max="13" width="7.5703125" style="77" customWidth="1"/>
    <col min="14" max="46" width="11.42578125" style="77"/>
  </cols>
  <sheetData>
    <row r="1" spans="1:46">
      <c r="A1" s="23" t="s">
        <v>1069</v>
      </c>
      <c r="H1"/>
      <c r="N1" s="48" t="s">
        <v>228</v>
      </c>
    </row>
    <row r="2" spans="1:46">
      <c r="A2" s="175"/>
      <c r="H2"/>
    </row>
    <row r="3" spans="1:46" ht="13.5" customHeight="1"/>
    <row r="4" spans="1:46" ht="13.5" customHeight="1">
      <c r="A4" s="49" t="s">
        <v>871</v>
      </c>
    </row>
    <row r="5" spans="1:46" s="103" customFormat="1">
      <c r="A5" s="101"/>
      <c r="B5" s="50">
        <v>2012</v>
      </c>
      <c r="C5" s="101"/>
      <c r="D5" s="101"/>
      <c r="E5" s="50">
        <v>2013</v>
      </c>
      <c r="F5" s="101"/>
      <c r="G5" s="101"/>
      <c r="H5" s="50">
        <v>2014</v>
      </c>
      <c r="I5" s="101"/>
      <c r="J5" s="101"/>
      <c r="K5" s="50">
        <v>2015</v>
      </c>
      <c r="L5" s="101"/>
      <c r="M5" s="101"/>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row>
    <row r="6" spans="1:46" s="47" customFormat="1">
      <c r="A6" s="112"/>
      <c r="B6" s="112" t="s">
        <v>294</v>
      </c>
      <c r="C6" s="112" t="s">
        <v>237</v>
      </c>
      <c r="D6" s="112" t="s">
        <v>238</v>
      </c>
      <c r="E6" s="112" t="s">
        <v>294</v>
      </c>
      <c r="F6" s="112" t="s">
        <v>237</v>
      </c>
      <c r="G6" s="112" t="s">
        <v>238</v>
      </c>
      <c r="H6" s="112" t="s">
        <v>294</v>
      </c>
      <c r="I6" s="112" t="s">
        <v>237</v>
      </c>
      <c r="J6" s="112" t="s">
        <v>238</v>
      </c>
      <c r="K6" s="112" t="s">
        <v>294</v>
      </c>
      <c r="L6" s="112" t="s">
        <v>237</v>
      </c>
      <c r="M6" s="112" t="s">
        <v>238</v>
      </c>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row>
    <row r="7" spans="1:46" s="47" customFormat="1">
      <c r="A7" s="426" t="s">
        <v>230</v>
      </c>
      <c r="B7" s="417"/>
      <c r="C7" s="417"/>
      <c r="D7" s="417"/>
      <c r="E7" s="417"/>
      <c r="F7" s="417"/>
      <c r="G7" s="417"/>
      <c r="H7" s="417"/>
      <c r="I7" s="417"/>
      <c r="J7" s="417"/>
      <c r="K7" s="417"/>
      <c r="L7" s="417"/>
      <c r="M7" s="417"/>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row>
    <row r="8" spans="1:46" s="103" customFormat="1">
      <c r="A8" s="115" t="s">
        <v>1070</v>
      </c>
      <c r="B8" s="427"/>
      <c r="C8" s="427"/>
      <c r="D8" s="427"/>
      <c r="E8" s="427"/>
      <c r="F8" s="427"/>
      <c r="G8" s="427"/>
      <c r="H8" s="427"/>
      <c r="I8" s="427"/>
      <c r="J8" s="427"/>
      <c r="K8" s="427"/>
      <c r="L8" s="427"/>
      <c r="M8" s="427"/>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row>
    <row r="9" spans="1:46" s="103" customFormat="1">
      <c r="A9" s="191" t="s">
        <v>295</v>
      </c>
      <c r="B9" s="362">
        <v>13.29</v>
      </c>
      <c r="C9" s="362">
        <v>14.34</v>
      </c>
      <c r="D9" s="362">
        <v>11.93</v>
      </c>
      <c r="E9" s="362">
        <v>13.08</v>
      </c>
      <c r="F9" s="362">
        <v>14.13</v>
      </c>
      <c r="G9" s="362">
        <v>11.68</v>
      </c>
      <c r="H9" s="362">
        <v>13.47</v>
      </c>
      <c r="I9" s="362">
        <v>14.24</v>
      </c>
      <c r="J9" s="362">
        <v>12.4</v>
      </c>
      <c r="K9" s="362">
        <v>13.46</v>
      </c>
      <c r="L9" s="362">
        <v>14.41</v>
      </c>
      <c r="M9" s="362">
        <v>12.16</v>
      </c>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row>
    <row r="10" spans="1:46" s="103" customFormat="1">
      <c r="A10" s="73" t="s">
        <v>339</v>
      </c>
      <c r="B10" s="67">
        <v>13.23</v>
      </c>
      <c r="C10" s="67">
        <v>14.35</v>
      </c>
      <c r="D10" s="67">
        <v>10.119999999999999</v>
      </c>
      <c r="E10" s="67">
        <v>13.45</v>
      </c>
      <c r="F10" s="67">
        <v>14.5</v>
      </c>
      <c r="G10" s="67">
        <v>10.25</v>
      </c>
      <c r="H10" s="67">
        <v>14.13</v>
      </c>
      <c r="I10" s="67">
        <v>14.64</v>
      </c>
      <c r="J10" s="67">
        <v>12.56</v>
      </c>
      <c r="K10" s="67">
        <v>14.39</v>
      </c>
      <c r="L10" s="67">
        <v>15.29</v>
      </c>
      <c r="M10" s="67">
        <v>11.29</v>
      </c>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row>
    <row r="11" spans="1:46" s="103" customFormat="1">
      <c r="A11" s="73" t="s">
        <v>340</v>
      </c>
      <c r="B11" s="67">
        <v>11.89</v>
      </c>
      <c r="C11" s="67">
        <v>12.06</v>
      </c>
      <c r="D11" s="67"/>
      <c r="E11" s="67">
        <v>11.95</v>
      </c>
      <c r="F11" s="67">
        <v>11.93</v>
      </c>
      <c r="G11" s="67"/>
      <c r="H11" s="67">
        <v>12.03</v>
      </c>
      <c r="I11" s="67">
        <v>-12.13</v>
      </c>
      <c r="J11" s="67"/>
      <c r="K11" s="67">
        <v>12.36</v>
      </c>
      <c r="L11" s="67">
        <v>12.42</v>
      </c>
      <c r="M11" s="67"/>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row>
    <row r="12" spans="1:46" s="103" customFormat="1">
      <c r="A12" s="73" t="s">
        <v>341</v>
      </c>
      <c r="B12" s="67">
        <v>13.44</v>
      </c>
      <c r="C12" s="67">
        <v>14.73</v>
      </c>
      <c r="D12" s="67">
        <v>12.2</v>
      </c>
      <c r="E12" s="67">
        <v>13.08</v>
      </c>
      <c r="F12" s="67">
        <v>14.32</v>
      </c>
      <c r="G12" s="67">
        <v>11.86</v>
      </c>
      <c r="H12" s="67">
        <v>13.4</v>
      </c>
      <c r="I12" s="67">
        <v>14.37</v>
      </c>
      <c r="J12" s="67">
        <v>12.4</v>
      </c>
      <c r="K12" s="67">
        <v>13.3</v>
      </c>
      <c r="L12" s="67">
        <v>14.33</v>
      </c>
      <c r="M12" s="67">
        <v>12.27</v>
      </c>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row>
    <row r="13" spans="1:46" s="103" customFormat="1">
      <c r="A13" s="107" t="s">
        <v>1071</v>
      </c>
      <c r="B13" s="97"/>
      <c r="C13" s="97"/>
      <c r="D13" s="97"/>
      <c r="E13" s="97"/>
      <c r="F13" s="97"/>
      <c r="G13" s="97"/>
      <c r="H13" s="97"/>
      <c r="I13" s="97"/>
      <c r="J13" s="97"/>
      <c r="K13" s="97"/>
      <c r="L13" s="97"/>
      <c r="M13" s="97"/>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row>
    <row r="14" spans="1:46" s="103" customFormat="1">
      <c r="A14" s="350" t="s">
        <v>295</v>
      </c>
      <c r="B14" s="362">
        <v>13.29</v>
      </c>
      <c r="C14" s="362">
        <v>14.34</v>
      </c>
      <c r="D14" s="362">
        <v>11.93</v>
      </c>
      <c r="E14" s="362">
        <v>13.08</v>
      </c>
      <c r="F14" s="362">
        <v>14.13</v>
      </c>
      <c r="G14" s="362">
        <v>11.68</v>
      </c>
      <c r="H14" s="362">
        <v>13.47</v>
      </c>
      <c r="I14" s="362">
        <v>14.24</v>
      </c>
      <c r="J14" s="362">
        <v>12.4</v>
      </c>
      <c r="K14" s="362">
        <v>13.46</v>
      </c>
      <c r="L14" s="362">
        <v>14.41</v>
      </c>
      <c r="M14" s="362">
        <v>12.16</v>
      </c>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row>
    <row r="15" spans="1:46" s="103" customFormat="1" ht="30">
      <c r="A15" s="428" t="s">
        <v>1072</v>
      </c>
      <c r="B15" s="67">
        <v>19.5</v>
      </c>
      <c r="C15" s="67">
        <v>21.35</v>
      </c>
      <c r="D15" s="67">
        <v>17.440000000000001</v>
      </c>
      <c r="E15" s="67">
        <v>19.489999999999998</v>
      </c>
      <c r="F15" s="67">
        <v>20.53</v>
      </c>
      <c r="G15" s="67">
        <v>18.079999999999998</v>
      </c>
      <c r="H15" s="67">
        <v>19.32</v>
      </c>
      <c r="I15" s="67">
        <v>20.54</v>
      </c>
      <c r="J15" s="67">
        <v>17.809999999999999</v>
      </c>
      <c r="K15" s="67">
        <v>20.2</v>
      </c>
      <c r="L15" s="67">
        <v>21.37</v>
      </c>
      <c r="M15" s="67">
        <v>18.79</v>
      </c>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row>
    <row r="16" spans="1:46" s="103" customFormat="1" ht="30">
      <c r="A16" s="428" t="s">
        <v>1073</v>
      </c>
      <c r="B16" s="67">
        <v>10.71</v>
      </c>
      <c r="C16" s="67">
        <v>12.05</v>
      </c>
      <c r="D16" s="67">
        <v>9.3000000000000007</v>
      </c>
      <c r="E16" s="67">
        <v>10.84</v>
      </c>
      <c r="F16" s="67">
        <v>12.22</v>
      </c>
      <c r="G16" s="67">
        <v>9.3800000000000008</v>
      </c>
      <c r="H16" s="67">
        <v>10.88</v>
      </c>
      <c r="I16" s="67">
        <v>11.96</v>
      </c>
      <c r="J16" s="67">
        <v>9.68</v>
      </c>
      <c r="K16" s="67">
        <v>11.08</v>
      </c>
      <c r="L16" s="67">
        <v>12.47</v>
      </c>
      <c r="M16" s="67">
        <v>9.52</v>
      </c>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row>
    <row r="17" spans="1:46" s="103" customFormat="1" ht="30">
      <c r="A17" s="428" t="s">
        <v>1074</v>
      </c>
      <c r="B17" s="67">
        <v>9.99</v>
      </c>
      <c r="C17" s="67">
        <v>10.57</v>
      </c>
      <c r="D17" s="67">
        <v>8.4499999999999993</v>
      </c>
      <c r="E17" s="67">
        <v>9.76</v>
      </c>
      <c r="F17" s="67">
        <v>10.43</v>
      </c>
      <c r="G17" s="67">
        <v>8.31</v>
      </c>
      <c r="H17" s="67">
        <v>10.39</v>
      </c>
      <c r="I17" s="67">
        <v>10.83</v>
      </c>
      <c r="J17" s="67">
        <v>9.2200000000000006</v>
      </c>
      <c r="K17" s="67">
        <v>10.14</v>
      </c>
      <c r="L17" s="67">
        <v>10.92</v>
      </c>
      <c r="M17" s="67">
        <v>8.3699999999999992</v>
      </c>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row>
    <row r="18" spans="1:46" s="103" customFormat="1">
      <c r="A18" s="107" t="s">
        <v>1075</v>
      </c>
      <c r="B18" s="97"/>
      <c r="C18" s="97"/>
      <c r="D18" s="97"/>
      <c r="E18" s="97"/>
      <c r="F18" s="97"/>
      <c r="G18" s="97"/>
      <c r="H18" s="97"/>
      <c r="I18" s="97"/>
      <c r="J18" s="97"/>
      <c r="K18" s="97"/>
      <c r="L18" s="97"/>
      <c r="M18" s="97"/>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row>
    <row r="19" spans="1:46" s="103" customFormat="1">
      <c r="A19" s="191" t="s">
        <v>295</v>
      </c>
      <c r="B19" s="362">
        <v>13.29</v>
      </c>
      <c r="C19" s="362">
        <v>14.34</v>
      </c>
      <c r="D19" s="362">
        <v>11.93</v>
      </c>
      <c r="E19" s="362">
        <v>13.08</v>
      </c>
      <c r="F19" s="362">
        <v>14.13</v>
      </c>
      <c r="G19" s="362">
        <v>11.68</v>
      </c>
      <c r="H19" s="362">
        <v>13.47</v>
      </c>
      <c r="I19" s="362">
        <v>14.24</v>
      </c>
      <c r="J19" s="362">
        <v>12.4</v>
      </c>
      <c r="K19" s="362">
        <v>13.46</v>
      </c>
      <c r="L19" s="362">
        <v>14.41</v>
      </c>
      <c r="M19" s="362">
        <v>12.16</v>
      </c>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row>
    <row r="20" spans="1:46" s="103" customFormat="1">
      <c r="A20" s="74" t="s">
        <v>1076</v>
      </c>
      <c r="B20" s="67">
        <v>13.71</v>
      </c>
      <c r="C20" s="67">
        <v>14.96</v>
      </c>
      <c r="D20" s="67">
        <v>12.02</v>
      </c>
      <c r="E20" s="67">
        <v>13.46</v>
      </c>
      <c r="F20" s="67">
        <v>14.79</v>
      </c>
      <c r="G20" s="67">
        <v>11.69</v>
      </c>
      <c r="H20" s="67">
        <v>13.99</v>
      </c>
      <c r="I20" s="67">
        <v>15.15</v>
      </c>
      <c r="J20" s="67">
        <v>12.41</v>
      </c>
      <c r="K20" s="67">
        <v>13.83</v>
      </c>
      <c r="L20" s="67">
        <v>15.01</v>
      </c>
      <c r="M20" s="67">
        <v>12.21</v>
      </c>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row>
    <row r="21" spans="1:46" s="77" customFormat="1" ht="14.25" customHeight="1">
      <c r="A21" s="74" t="s">
        <v>1077</v>
      </c>
      <c r="B21" s="67">
        <v>11.34</v>
      </c>
      <c r="C21" s="67">
        <v>11.14</v>
      </c>
      <c r="D21" s="67">
        <v>11.57</v>
      </c>
      <c r="E21" s="67">
        <v>11.23</v>
      </c>
      <c r="F21" s="67">
        <v>10.95</v>
      </c>
      <c r="G21" s="67">
        <v>11.63</v>
      </c>
      <c r="H21" s="67">
        <v>11.41</v>
      </c>
      <c r="I21" s="67">
        <v>10.78</v>
      </c>
      <c r="J21" s="67">
        <v>12.35</v>
      </c>
      <c r="K21" s="67">
        <v>11.67</v>
      </c>
      <c r="L21" s="67">
        <v>11.47</v>
      </c>
      <c r="M21" s="67">
        <v>11.93</v>
      </c>
    </row>
    <row r="22" spans="1:46" s="77" customFormat="1" ht="14.25" customHeight="1">
      <c r="A22" s="74"/>
      <c r="B22" s="67"/>
      <c r="C22" s="67"/>
      <c r="D22" s="67"/>
      <c r="E22" s="67"/>
      <c r="F22" s="67"/>
      <c r="G22" s="67"/>
      <c r="H22" s="67"/>
      <c r="I22" s="67"/>
      <c r="J22" s="67"/>
      <c r="K22" s="67"/>
      <c r="L22" s="67"/>
      <c r="M22" s="67"/>
    </row>
    <row r="23" spans="1:46" s="77" customFormat="1" ht="14.25" customHeight="1">
      <c r="A23" s="426" t="s">
        <v>293</v>
      </c>
      <c r="B23" s="429"/>
      <c r="C23" s="429"/>
      <c r="D23" s="429"/>
      <c r="E23" s="429"/>
      <c r="F23" s="429"/>
      <c r="G23" s="429"/>
      <c r="H23" s="429"/>
      <c r="I23" s="429"/>
      <c r="J23" s="429"/>
      <c r="K23" s="429"/>
      <c r="L23" s="429"/>
      <c r="M23" s="429"/>
    </row>
    <row r="24" spans="1:46" s="77" customFormat="1" ht="14.25" customHeight="1">
      <c r="A24" s="107" t="s">
        <v>1070</v>
      </c>
      <c r="B24" s="67"/>
      <c r="C24" s="67"/>
      <c r="D24" s="67"/>
      <c r="E24" s="67"/>
      <c r="F24" s="67"/>
      <c r="G24" s="67"/>
      <c r="H24" s="67"/>
      <c r="I24" s="67"/>
      <c r="J24" s="67"/>
      <c r="K24" s="67"/>
      <c r="L24" s="67"/>
      <c r="M24" s="67"/>
    </row>
    <row r="25" spans="1:46" s="77" customFormat="1" ht="14.25" customHeight="1">
      <c r="A25" s="191" t="s">
        <v>295</v>
      </c>
      <c r="B25" s="362">
        <v>14.57</v>
      </c>
      <c r="C25" s="362">
        <v>15.83</v>
      </c>
      <c r="D25" s="362">
        <v>13.1</v>
      </c>
      <c r="E25" s="362">
        <v>14.64</v>
      </c>
      <c r="F25" s="362">
        <v>15.87</v>
      </c>
      <c r="G25" s="362">
        <v>13.21</v>
      </c>
      <c r="H25" s="362">
        <v>14.8</v>
      </c>
      <c r="I25" s="362">
        <v>15.84</v>
      </c>
      <c r="J25" s="362">
        <v>13.56</v>
      </c>
      <c r="K25" s="362">
        <v>15.01</v>
      </c>
      <c r="L25" s="362">
        <v>16.04</v>
      </c>
      <c r="M25" s="362">
        <v>13.8</v>
      </c>
    </row>
    <row r="26" spans="1:46" s="77" customFormat="1" ht="14.25" customHeight="1">
      <c r="A26" s="73" t="s">
        <v>339</v>
      </c>
      <c r="B26" s="67">
        <v>15.86</v>
      </c>
      <c r="C26" s="67">
        <v>16.75</v>
      </c>
      <c r="D26" s="67">
        <v>13.18</v>
      </c>
      <c r="E26" s="67">
        <v>16.14</v>
      </c>
      <c r="F26" s="67">
        <v>17</v>
      </c>
      <c r="G26" s="67">
        <v>13.57</v>
      </c>
      <c r="H26" s="67">
        <v>16.21</v>
      </c>
      <c r="I26" s="67">
        <v>16.940000000000001</v>
      </c>
      <c r="J26" s="67">
        <v>13.96</v>
      </c>
      <c r="K26" s="67">
        <v>16.43</v>
      </c>
      <c r="L26" s="67">
        <v>17.16</v>
      </c>
      <c r="M26" s="67">
        <v>14.17</v>
      </c>
    </row>
    <row r="27" spans="1:46" s="77" customFormat="1" ht="14.25" customHeight="1">
      <c r="A27" s="73" t="s">
        <v>340</v>
      </c>
      <c r="B27" s="67">
        <v>13.5</v>
      </c>
      <c r="C27" s="67">
        <v>13.47</v>
      </c>
      <c r="D27" s="67">
        <v>13.67</v>
      </c>
      <c r="E27" s="67">
        <v>13.6</v>
      </c>
      <c r="F27" s="67">
        <v>13.65</v>
      </c>
      <c r="G27" s="67">
        <v>13.29</v>
      </c>
      <c r="H27" s="67">
        <v>13.52</v>
      </c>
      <c r="I27" s="67">
        <v>13.44</v>
      </c>
      <c r="J27" s="67">
        <v>14.04</v>
      </c>
      <c r="K27" s="67">
        <v>13.64</v>
      </c>
      <c r="L27" s="67">
        <v>13.67</v>
      </c>
      <c r="M27" s="67">
        <v>13.41</v>
      </c>
    </row>
    <row r="28" spans="1:46" s="77" customFormat="1" ht="14.25" customHeight="1">
      <c r="A28" s="73" t="s">
        <v>341</v>
      </c>
      <c r="B28" s="67">
        <v>14.38</v>
      </c>
      <c r="C28" s="67">
        <v>15.87</v>
      </c>
      <c r="D28" s="67">
        <v>13.08</v>
      </c>
      <c r="E28" s="67">
        <v>14.4</v>
      </c>
      <c r="F28" s="67">
        <v>15.79</v>
      </c>
      <c r="G28" s="67">
        <v>13.17</v>
      </c>
      <c r="H28" s="67">
        <v>14.6</v>
      </c>
      <c r="I28" s="67">
        <v>15.78</v>
      </c>
      <c r="J28" s="67">
        <v>13.51</v>
      </c>
      <c r="K28" s="67">
        <v>14.81</v>
      </c>
      <c r="L28" s="67">
        <v>15.97</v>
      </c>
      <c r="M28" s="67">
        <v>13.77</v>
      </c>
    </row>
    <row r="29" spans="1:46" s="77" customFormat="1" ht="14.25" customHeight="1">
      <c r="A29" s="107" t="s">
        <v>1071</v>
      </c>
      <c r="B29" s="97"/>
      <c r="C29" s="97"/>
      <c r="D29" s="97"/>
      <c r="E29" s="97"/>
      <c r="F29" s="97"/>
      <c r="G29" s="97"/>
      <c r="H29" s="97"/>
      <c r="I29" s="97"/>
      <c r="J29" s="97"/>
      <c r="K29" s="97"/>
      <c r="L29" s="97"/>
      <c r="M29" s="97"/>
    </row>
    <row r="30" spans="1:46" s="77" customFormat="1" ht="14.25" customHeight="1">
      <c r="A30" s="350" t="s">
        <v>295</v>
      </c>
      <c r="B30" s="362">
        <v>14.57</v>
      </c>
      <c r="C30" s="362">
        <v>15.83</v>
      </c>
      <c r="D30" s="362">
        <v>13.1</v>
      </c>
      <c r="E30" s="362">
        <v>14.64</v>
      </c>
      <c r="F30" s="362">
        <v>15.87</v>
      </c>
      <c r="G30" s="362">
        <v>13.21</v>
      </c>
      <c r="H30" s="362">
        <v>14.8</v>
      </c>
      <c r="I30" s="362">
        <v>15.84</v>
      </c>
      <c r="J30" s="362">
        <v>13.56</v>
      </c>
      <c r="K30" s="362">
        <v>15.01</v>
      </c>
      <c r="L30" s="362">
        <v>16.04</v>
      </c>
      <c r="M30" s="362">
        <v>13.8</v>
      </c>
    </row>
    <row r="31" spans="1:46" s="77" customFormat="1" ht="14.25" customHeight="1">
      <c r="A31" s="428" t="s">
        <v>1072</v>
      </c>
      <c r="B31" s="67">
        <v>20.37</v>
      </c>
      <c r="C31" s="67">
        <v>22.12</v>
      </c>
      <c r="D31" s="67">
        <v>18.43</v>
      </c>
      <c r="E31" s="67">
        <v>20.52</v>
      </c>
      <c r="F31" s="67">
        <v>22.22</v>
      </c>
      <c r="G31" s="67">
        <v>18.64</v>
      </c>
      <c r="H31" s="67">
        <v>20.53</v>
      </c>
      <c r="I31" s="67">
        <v>22.35</v>
      </c>
      <c r="J31" s="67">
        <v>18.690000000000001</v>
      </c>
      <c r="K31" s="67">
        <v>20.84</v>
      </c>
      <c r="L31" s="67">
        <v>22.27</v>
      </c>
      <c r="M31" s="67">
        <v>19.329999999999998</v>
      </c>
    </row>
    <row r="32" spans="1:46" s="77" customFormat="1" ht="14.25" customHeight="1">
      <c r="A32" s="428" t="s">
        <v>1073</v>
      </c>
      <c r="B32" s="67">
        <v>11.69</v>
      </c>
      <c r="C32" s="67">
        <v>12.99</v>
      </c>
      <c r="D32" s="67">
        <v>10.36</v>
      </c>
      <c r="E32" s="67">
        <v>11.73</v>
      </c>
      <c r="F32" s="67">
        <v>13.01</v>
      </c>
      <c r="G32" s="67">
        <v>10.45</v>
      </c>
      <c r="H32" s="67">
        <v>11.87</v>
      </c>
      <c r="I32" s="67">
        <v>13.06</v>
      </c>
      <c r="J32" s="67">
        <v>10.55</v>
      </c>
      <c r="K32" s="67">
        <v>12.14</v>
      </c>
      <c r="L32" s="67">
        <v>13.36</v>
      </c>
      <c r="M32" s="67">
        <v>10.86</v>
      </c>
    </row>
    <row r="33" spans="1:13" s="77" customFormat="1" ht="14.25" customHeight="1">
      <c r="A33" s="428" t="s">
        <v>1074</v>
      </c>
      <c r="B33" s="67">
        <v>11.05</v>
      </c>
      <c r="C33" s="67">
        <v>11.95</v>
      </c>
      <c r="D33" s="67">
        <v>9.3699999999999992</v>
      </c>
      <c r="E33" s="67">
        <v>11.16</v>
      </c>
      <c r="F33" s="67">
        <v>12.06</v>
      </c>
      <c r="G33" s="67">
        <v>9.5</v>
      </c>
      <c r="H33" s="67">
        <v>11.32</v>
      </c>
      <c r="I33" s="67">
        <v>12.17</v>
      </c>
      <c r="J33" s="67">
        <v>9.57</v>
      </c>
      <c r="K33" s="67">
        <v>11.41</v>
      </c>
      <c r="L33" s="67">
        <v>12.32</v>
      </c>
      <c r="M33" s="67">
        <v>9.68</v>
      </c>
    </row>
    <row r="34" spans="1:13" s="77" customFormat="1" ht="14.25" customHeight="1">
      <c r="A34" s="107" t="s">
        <v>1075</v>
      </c>
      <c r="B34" s="67"/>
      <c r="C34" s="67"/>
      <c r="D34" s="67"/>
      <c r="E34" s="67"/>
      <c r="F34" s="67"/>
      <c r="G34" s="67"/>
      <c r="H34" s="67"/>
      <c r="I34" s="67"/>
      <c r="J34" s="67"/>
      <c r="K34" s="67"/>
      <c r="L34" s="67"/>
      <c r="M34" s="67"/>
    </row>
    <row r="35" spans="1:13" s="77" customFormat="1" ht="14.25" customHeight="1">
      <c r="A35" s="350" t="s">
        <v>295</v>
      </c>
      <c r="B35" s="362">
        <v>14.57</v>
      </c>
      <c r="C35" s="362">
        <v>15.83</v>
      </c>
      <c r="D35" s="362">
        <v>13.1</v>
      </c>
      <c r="E35" s="362">
        <v>14.64</v>
      </c>
      <c r="F35" s="362">
        <v>15.87</v>
      </c>
      <c r="G35" s="362">
        <v>13.21</v>
      </c>
      <c r="H35" s="362">
        <v>14.8</v>
      </c>
      <c r="I35" s="362">
        <v>15.84</v>
      </c>
      <c r="J35" s="362">
        <v>13.56</v>
      </c>
      <c r="K35" s="362">
        <v>15.01</v>
      </c>
      <c r="L35" s="362">
        <v>16.04</v>
      </c>
      <c r="M35" s="362">
        <v>13.8</v>
      </c>
    </row>
    <row r="36" spans="1:13" s="77" customFormat="1" ht="14.25" customHeight="1">
      <c r="A36" s="73" t="s">
        <v>1076</v>
      </c>
      <c r="B36" s="67">
        <v>15.16</v>
      </c>
      <c r="C36" s="67">
        <v>16.579999999999998</v>
      </c>
      <c r="D36" s="67">
        <v>13.47</v>
      </c>
      <c r="E36" s="67">
        <v>15.28</v>
      </c>
      <c r="F36" s="67">
        <v>16.690000000000001</v>
      </c>
      <c r="G36" s="67">
        <v>13.61</v>
      </c>
      <c r="H36" s="67">
        <v>15.56</v>
      </c>
      <c r="I36" s="67">
        <v>16.77</v>
      </c>
      <c r="J36" s="67">
        <v>14.06</v>
      </c>
      <c r="K36" s="67">
        <v>15.59</v>
      </c>
      <c r="L36" s="67">
        <v>16.77</v>
      </c>
      <c r="M36" s="67">
        <v>14.17</v>
      </c>
    </row>
    <row r="37" spans="1:13" s="77" customFormat="1" ht="14.25" customHeight="1">
      <c r="A37" s="73" t="s">
        <v>1077</v>
      </c>
      <c r="B37" s="67">
        <v>11.55</v>
      </c>
      <c r="C37" s="67">
        <v>11.83</v>
      </c>
      <c r="D37" s="67">
        <v>11.24</v>
      </c>
      <c r="E37" s="67">
        <v>11.34</v>
      </c>
      <c r="F37" s="67">
        <v>11.51</v>
      </c>
      <c r="G37" s="67">
        <v>11.15</v>
      </c>
      <c r="H37" s="67">
        <v>11.48</v>
      </c>
      <c r="I37" s="67">
        <v>11.53</v>
      </c>
      <c r="J37" s="67">
        <v>11.42</v>
      </c>
      <c r="K37" s="67">
        <v>11.97</v>
      </c>
      <c r="L37" s="67">
        <v>12.02</v>
      </c>
      <c r="M37" s="67">
        <v>11.92</v>
      </c>
    </row>
    <row r="38" spans="1:13" s="77" customFormat="1" ht="14.25" customHeight="1">
      <c r="A38" s="430"/>
      <c r="B38" s="431"/>
      <c r="C38" s="431"/>
      <c r="D38" s="431"/>
      <c r="E38" s="431"/>
      <c r="F38" s="431"/>
      <c r="G38" s="431"/>
      <c r="H38" s="431"/>
      <c r="I38" s="431"/>
      <c r="J38" s="431"/>
      <c r="K38" s="431"/>
      <c r="L38" s="431"/>
      <c r="M38" s="431"/>
    </row>
    <row r="39" spans="1:13" s="77" customFormat="1">
      <c r="A39" s="432" t="s">
        <v>1078</v>
      </c>
      <c r="E39" s="83"/>
      <c r="F39" s="83"/>
      <c r="G39" s="83"/>
      <c r="J39"/>
    </row>
    <row r="40" spans="1:13" ht="26.25" customHeight="1">
      <c r="A40" s="545" t="s">
        <v>1079</v>
      </c>
      <c r="B40" s="545"/>
      <c r="C40" s="545"/>
      <c r="D40" s="545"/>
      <c r="E40" s="545"/>
      <c r="F40" s="545"/>
      <c r="G40" s="545"/>
      <c r="H40" s="545"/>
      <c r="I40" s="545"/>
      <c r="J40" s="545"/>
      <c r="K40" s="545"/>
      <c r="L40" s="545"/>
      <c r="M40" s="545"/>
    </row>
    <row r="41" spans="1:13">
      <c r="J41"/>
    </row>
    <row r="42" spans="1:13">
      <c r="A42" s="66" t="s">
        <v>1068</v>
      </c>
      <c r="J42"/>
    </row>
    <row r="43" spans="1:13">
      <c r="J43"/>
    </row>
    <row r="44" spans="1:13" s="77" customFormat="1">
      <c r="A44" s="271"/>
      <c r="E44" s="83"/>
      <c r="F44" s="83"/>
      <c r="G44" s="83"/>
      <c r="J44"/>
    </row>
    <row r="45" spans="1:13" s="77" customFormat="1">
      <c r="A45" s="271"/>
      <c r="E45" s="83"/>
      <c r="F45" s="84"/>
      <c r="G45" s="83"/>
      <c r="J45"/>
    </row>
    <row r="46" spans="1:13" s="77" customFormat="1">
      <c r="A46" s="271"/>
      <c r="E46" s="83"/>
      <c r="F46" s="83"/>
      <c r="G46" s="83"/>
    </row>
  </sheetData>
  <mergeCells count="1">
    <mergeCell ref="A40:M40"/>
  </mergeCells>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&amp;L_x000D_&amp;"calibri"&amp;12&amp;B3.10.10. Evolución de la ganancia por hora normal de trabajo según sector de actividad, ocupación, tipo de contrato y sexo. CNAE-2009.&amp;R&amp;"calibri"&amp;10&amp;P</oddHeader>
    <oddFooter>&amp;L&amp;"calibri"&amp;8&amp;I&amp;"-,Cursiva"&amp;8&amp;K000000ANUARIO ESTADÍSTICO DE LA REGIÓN DE MURCIA 2016. TOMO I. DATOS REGIONALES&amp;R&amp;"calibri"&amp;8&amp;I3.10. SALARIOS Y COSTE LABORAL</oddFooter>
  </headerFooter>
</worksheet>
</file>

<file path=xl/worksheets/sheet95.xml><?xml version="1.0" encoding="utf-8"?>
<worksheet xmlns="http://schemas.openxmlformats.org/spreadsheetml/2006/main" xmlns:r="http://schemas.openxmlformats.org/officeDocument/2006/relationships">
  <dimension ref="A1:R33"/>
  <sheetViews>
    <sheetView workbookViewId="0"/>
  </sheetViews>
  <sheetFormatPr baseColWidth="10" defaultRowHeight="15"/>
  <cols>
    <col min="1" max="1" width="43.42578125" customWidth="1"/>
    <col min="2" max="4" width="9.7109375" style="77" customWidth="1"/>
    <col min="5" max="7" width="9.7109375" style="83" customWidth="1"/>
    <col min="8" max="10" width="8.85546875" style="77" customWidth="1"/>
    <col min="11" max="18" width="11.42578125" style="77"/>
  </cols>
  <sheetData>
    <row r="1" spans="1:18">
      <c r="A1" s="23" t="s">
        <v>1080</v>
      </c>
      <c r="H1"/>
      <c r="I1"/>
      <c r="L1" s="48" t="s">
        <v>228</v>
      </c>
    </row>
    <row r="2" spans="1:18" ht="15" customHeight="1">
      <c r="A2" s="175"/>
      <c r="H2"/>
      <c r="I2"/>
    </row>
    <row r="3" spans="1:18" ht="15" customHeight="1"/>
    <row r="4" spans="1:18" ht="15" customHeight="1">
      <c r="A4" s="49" t="s">
        <v>871</v>
      </c>
    </row>
    <row r="5" spans="1:18" s="103" customFormat="1" ht="15" customHeight="1">
      <c r="A5" s="101"/>
      <c r="B5" s="102" t="s">
        <v>230</v>
      </c>
      <c r="C5" s="101"/>
      <c r="D5" s="101"/>
      <c r="E5" s="101"/>
      <c r="F5" s="101"/>
      <c r="G5" s="101"/>
      <c r="H5" s="102" t="s">
        <v>293</v>
      </c>
      <c r="I5" s="101"/>
      <c r="J5" s="101"/>
      <c r="K5" s="145"/>
      <c r="L5" s="145"/>
      <c r="M5" s="145"/>
      <c r="N5" s="145"/>
      <c r="O5" s="145"/>
      <c r="P5" s="145"/>
      <c r="Q5" s="145"/>
      <c r="R5" s="145"/>
    </row>
    <row r="6" spans="1:18" s="103" customFormat="1" ht="15" customHeight="1">
      <c r="A6" s="101"/>
      <c r="B6" s="50">
        <v>2014</v>
      </c>
      <c r="C6" s="102"/>
      <c r="D6" s="102"/>
      <c r="E6" s="50">
        <v>2015</v>
      </c>
      <c r="F6" s="102"/>
      <c r="G6" s="102"/>
      <c r="H6" s="50">
        <v>2015</v>
      </c>
      <c r="I6" s="102"/>
      <c r="J6" s="102"/>
      <c r="K6" s="145"/>
      <c r="L6" s="145"/>
      <c r="M6" s="145"/>
      <c r="N6" s="145"/>
      <c r="O6" s="145"/>
      <c r="P6" s="145"/>
      <c r="Q6" s="145"/>
      <c r="R6" s="145"/>
    </row>
    <row r="7" spans="1:18" s="47" customFormat="1" ht="15" customHeight="1">
      <c r="A7" s="68"/>
      <c r="B7" s="68" t="s">
        <v>294</v>
      </c>
      <c r="C7" s="68" t="s">
        <v>237</v>
      </c>
      <c r="D7" s="68" t="s">
        <v>238</v>
      </c>
      <c r="E7" s="68" t="s">
        <v>294</v>
      </c>
      <c r="F7" s="68" t="s">
        <v>237</v>
      </c>
      <c r="G7" s="68" t="s">
        <v>238</v>
      </c>
      <c r="H7" s="68" t="s">
        <v>294</v>
      </c>
      <c r="I7" s="68" t="s">
        <v>237</v>
      </c>
      <c r="J7" s="68" t="s">
        <v>238</v>
      </c>
      <c r="K7" s="146"/>
      <c r="L7" s="146"/>
      <c r="M7" s="146"/>
      <c r="N7" s="146"/>
      <c r="O7" s="146"/>
      <c r="P7" s="146"/>
      <c r="Q7" s="146"/>
      <c r="R7" s="146"/>
    </row>
    <row r="8" spans="1:18" s="103" customFormat="1" ht="15" customHeight="1">
      <c r="A8" s="70" t="s">
        <v>1070</v>
      </c>
      <c r="B8" s="433">
        <v>20717.07</v>
      </c>
      <c r="C8" s="433">
        <v>23419.03</v>
      </c>
      <c r="D8" s="433">
        <v>17500.990000000002</v>
      </c>
      <c r="E8" s="433">
        <v>20928.98</v>
      </c>
      <c r="F8" s="433">
        <v>23773.09</v>
      </c>
      <c r="G8" s="433">
        <v>17540.27</v>
      </c>
      <c r="H8" s="433">
        <v>23106.3</v>
      </c>
      <c r="I8" s="433">
        <v>25992.76</v>
      </c>
      <c r="J8" s="433">
        <v>20051.580000000002</v>
      </c>
      <c r="K8" s="145"/>
      <c r="L8" s="184"/>
      <c r="M8" s="145"/>
      <c r="N8" s="145"/>
      <c r="O8" s="145"/>
      <c r="P8" s="145"/>
      <c r="Q8" s="145"/>
      <c r="R8" s="145"/>
    </row>
    <row r="9" spans="1:18" s="103" customFormat="1" ht="15" customHeight="1">
      <c r="A9" s="89" t="s">
        <v>339</v>
      </c>
      <c r="B9" s="67">
        <v>22978.03</v>
      </c>
      <c r="C9" s="67">
        <v>24775.21</v>
      </c>
      <c r="D9" s="67">
        <v>18158.54</v>
      </c>
      <c r="E9" s="67">
        <v>23592.22</v>
      </c>
      <c r="F9" s="67">
        <v>25849.24</v>
      </c>
      <c r="G9" s="67">
        <v>16759.79</v>
      </c>
      <c r="H9" s="67">
        <v>27103.53</v>
      </c>
      <c r="I9" s="67">
        <v>28663.97</v>
      </c>
      <c r="J9" s="67">
        <v>22490.62</v>
      </c>
      <c r="K9" s="145"/>
      <c r="L9" s="184"/>
      <c r="M9" s="145"/>
      <c r="N9" s="145"/>
      <c r="O9" s="145"/>
      <c r="P9" s="145"/>
      <c r="Q9" s="145"/>
      <c r="R9" s="145"/>
    </row>
    <row r="10" spans="1:18" s="103" customFormat="1" ht="15" customHeight="1">
      <c r="A10" s="89" t="s">
        <v>340</v>
      </c>
      <c r="B10" s="67">
        <v>20194.740000000002</v>
      </c>
      <c r="C10" s="67">
        <v>-20829.23</v>
      </c>
      <c r="D10" s="67"/>
      <c r="E10" s="67">
        <v>20617.310000000001</v>
      </c>
      <c r="F10" s="67">
        <v>21086.959999999999</v>
      </c>
      <c r="G10" s="67"/>
      <c r="H10" s="67">
        <v>22660.82</v>
      </c>
      <c r="I10" s="67">
        <v>23113.93</v>
      </c>
      <c r="J10" s="67">
        <v>20060.54</v>
      </c>
      <c r="K10" s="145"/>
      <c r="L10" s="184"/>
      <c r="M10" s="145"/>
      <c r="N10" s="145"/>
      <c r="O10" s="145"/>
      <c r="P10" s="145"/>
      <c r="Q10" s="145"/>
      <c r="R10" s="145"/>
    </row>
    <row r="11" spans="1:18" s="103" customFormat="1" ht="15" customHeight="1">
      <c r="A11" s="89" t="s">
        <v>341</v>
      </c>
      <c r="B11" s="67">
        <v>20196.14</v>
      </c>
      <c r="C11" s="67">
        <v>23241.17</v>
      </c>
      <c r="D11" s="67">
        <v>17449.79</v>
      </c>
      <c r="E11" s="67">
        <v>20303.810000000001</v>
      </c>
      <c r="F11" s="67">
        <v>23332.78</v>
      </c>
      <c r="G11" s="67">
        <v>17645.16</v>
      </c>
      <c r="H11" s="67">
        <v>22367.4</v>
      </c>
      <c r="I11" s="67">
        <v>25497.29</v>
      </c>
      <c r="J11" s="67">
        <v>19837.099999999999</v>
      </c>
      <c r="K11" s="145"/>
      <c r="L11" s="184"/>
      <c r="M11" s="145"/>
      <c r="N11" s="145"/>
      <c r="O11" s="145"/>
      <c r="P11" s="145"/>
      <c r="Q11" s="145"/>
      <c r="R11" s="145"/>
    </row>
    <row r="12" spans="1:18" s="103" customFormat="1" ht="15" customHeight="1">
      <c r="A12" s="62" t="s">
        <v>1071</v>
      </c>
      <c r="B12" s="81">
        <v>20717.07</v>
      </c>
      <c r="C12" s="81">
        <v>23419.03</v>
      </c>
      <c r="D12" s="81">
        <v>17500.990000000002</v>
      </c>
      <c r="E12" s="81">
        <v>20928.98</v>
      </c>
      <c r="F12" s="81">
        <v>23773.09</v>
      </c>
      <c r="G12" s="81">
        <v>17540.27</v>
      </c>
      <c r="H12" s="81">
        <v>23106.3</v>
      </c>
      <c r="I12" s="81">
        <v>25992.76</v>
      </c>
      <c r="J12" s="81">
        <v>20051.580000000002</v>
      </c>
      <c r="K12" s="145"/>
      <c r="L12" s="184"/>
      <c r="M12" s="145"/>
      <c r="N12" s="145"/>
      <c r="O12" s="145"/>
      <c r="P12" s="145"/>
      <c r="Q12" s="145"/>
      <c r="R12" s="145"/>
    </row>
    <row r="13" spans="1:18" s="103" customFormat="1">
      <c r="A13" s="89" t="s">
        <v>1072</v>
      </c>
      <c r="B13" s="67">
        <v>29890.31</v>
      </c>
      <c r="C13" s="67">
        <v>33376.86</v>
      </c>
      <c r="D13" s="67">
        <v>26029.38</v>
      </c>
      <c r="E13" s="67">
        <v>31507.56</v>
      </c>
      <c r="F13" s="67">
        <v>34638.07</v>
      </c>
      <c r="G13" s="67">
        <v>28039.71</v>
      </c>
      <c r="H13" s="67">
        <v>32571.38</v>
      </c>
      <c r="I13" s="67">
        <v>36064.11</v>
      </c>
      <c r="J13" s="67">
        <v>29140.87</v>
      </c>
      <c r="K13" s="145"/>
      <c r="L13" s="184"/>
      <c r="M13" s="145"/>
      <c r="N13" s="145"/>
      <c r="O13" s="145"/>
      <c r="P13" s="145"/>
      <c r="Q13" s="145"/>
      <c r="R13" s="145"/>
    </row>
    <row r="14" spans="1:18" s="103" customFormat="1">
      <c r="A14" s="89" t="s">
        <v>1073</v>
      </c>
      <c r="B14" s="67">
        <v>16955.96</v>
      </c>
      <c r="C14" s="67">
        <v>19766.37</v>
      </c>
      <c r="D14" s="67">
        <v>14188.16</v>
      </c>
      <c r="E14" s="67">
        <v>17145.5</v>
      </c>
      <c r="F14" s="67">
        <v>20576.759999999998</v>
      </c>
      <c r="G14" s="67">
        <v>13775.52</v>
      </c>
      <c r="H14" s="67">
        <v>18746.2</v>
      </c>
      <c r="I14" s="67">
        <v>21688.3</v>
      </c>
      <c r="J14" s="67">
        <v>15960.97</v>
      </c>
      <c r="K14" s="145"/>
      <c r="L14" s="184"/>
      <c r="M14" s="145"/>
      <c r="N14" s="145"/>
      <c r="O14" s="145"/>
      <c r="P14" s="145"/>
      <c r="Q14" s="145"/>
      <c r="R14" s="145"/>
    </row>
    <row r="15" spans="1:18" s="103" customFormat="1" ht="15" customHeight="1">
      <c r="A15" s="293" t="s">
        <v>1074</v>
      </c>
      <c r="B15" s="67">
        <v>15463.92</v>
      </c>
      <c r="C15" s="67">
        <v>17900.52</v>
      </c>
      <c r="D15" s="67">
        <v>10816.67</v>
      </c>
      <c r="E15" s="67">
        <v>15865.98</v>
      </c>
      <c r="F15" s="67">
        <v>18309.150000000001</v>
      </c>
      <c r="G15" s="67">
        <v>11329.9</v>
      </c>
      <c r="H15" s="67">
        <v>16999.71</v>
      </c>
      <c r="I15" s="67">
        <v>19935.009999999998</v>
      </c>
      <c r="J15" s="67">
        <v>12541.32</v>
      </c>
      <c r="K15" s="145"/>
      <c r="L15" s="184"/>
      <c r="M15" s="145"/>
      <c r="N15" s="145"/>
      <c r="O15" s="145"/>
      <c r="P15" s="145"/>
      <c r="Q15" s="145"/>
      <c r="R15" s="145"/>
    </row>
    <row r="16" spans="1:18" s="103" customFormat="1" ht="15" customHeight="1">
      <c r="A16" s="62" t="s">
        <v>1075</v>
      </c>
      <c r="B16" s="81">
        <v>20717.07</v>
      </c>
      <c r="C16" s="81">
        <v>23419.03</v>
      </c>
      <c r="D16" s="81">
        <v>17500.990000000002</v>
      </c>
      <c r="E16" s="81">
        <v>20928.98</v>
      </c>
      <c r="F16" s="81">
        <v>23773.09</v>
      </c>
      <c r="G16" s="81">
        <v>17540.27</v>
      </c>
      <c r="H16" s="81">
        <v>23106.3</v>
      </c>
      <c r="I16" s="81">
        <v>25992.76</v>
      </c>
      <c r="J16" s="81">
        <v>20051.580000000002</v>
      </c>
      <c r="K16" s="145"/>
      <c r="L16" s="184"/>
      <c r="M16" s="145"/>
      <c r="N16" s="145"/>
      <c r="O16" s="145"/>
      <c r="P16" s="145"/>
      <c r="Q16" s="145"/>
      <c r="R16" s="145"/>
    </row>
    <row r="17" spans="1:18" s="103" customFormat="1" ht="15" customHeight="1">
      <c r="A17" s="89" t="s">
        <v>1076</v>
      </c>
      <c r="B17" s="67">
        <v>22053.73</v>
      </c>
      <c r="C17" s="67">
        <v>25474.82</v>
      </c>
      <c r="D17" s="67">
        <v>18028.93</v>
      </c>
      <c r="E17" s="67">
        <v>21840.67</v>
      </c>
      <c r="F17" s="67">
        <v>25248.89</v>
      </c>
      <c r="G17" s="67">
        <v>17803.05</v>
      </c>
      <c r="H17" s="67">
        <v>24561.81</v>
      </c>
      <c r="I17" s="67">
        <v>27825.63</v>
      </c>
      <c r="J17" s="67">
        <v>21063.25</v>
      </c>
      <c r="K17" s="145"/>
      <c r="L17" s="184"/>
      <c r="M17" s="145"/>
      <c r="N17" s="145"/>
      <c r="O17" s="145"/>
      <c r="P17" s="145"/>
      <c r="Q17" s="145"/>
      <c r="R17" s="145"/>
    </row>
    <row r="18" spans="1:18" s="103" customFormat="1" ht="15" customHeight="1">
      <c r="A18" s="89" t="s">
        <v>1077</v>
      </c>
      <c r="B18" s="67">
        <v>16005.94</v>
      </c>
      <c r="C18" s="67">
        <v>16344.83</v>
      </c>
      <c r="D18" s="67">
        <v>15585.58</v>
      </c>
      <c r="E18" s="67">
        <v>16899.560000000001</v>
      </c>
      <c r="F18" s="67">
        <v>17341.95</v>
      </c>
      <c r="G18" s="67">
        <v>16358.92</v>
      </c>
      <c r="H18" s="67">
        <v>16422.5</v>
      </c>
      <c r="I18" s="67">
        <v>17274.93</v>
      </c>
      <c r="J18" s="67">
        <v>15571.82</v>
      </c>
      <c r="K18" s="145"/>
      <c r="L18" s="184"/>
      <c r="M18" s="145"/>
      <c r="N18" s="145"/>
      <c r="O18" s="145"/>
      <c r="P18" s="145"/>
      <c r="Q18" s="145"/>
      <c r="R18" s="145"/>
    </row>
    <row r="19" spans="1:18" s="103" customFormat="1" ht="15" customHeight="1">
      <c r="A19" s="62" t="s">
        <v>1081</v>
      </c>
      <c r="B19" s="81">
        <v>20717.07</v>
      </c>
      <c r="C19" s="81">
        <v>23419.03</v>
      </c>
      <c r="D19" s="81">
        <v>17500.990000000002</v>
      </c>
      <c r="E19" s="81">
        <v>20928.98</v>
      </c>
      <c r="F19" s="81">
        <v>23773.09</v>
      </c>
      <c r="G19" s="81">
        <v>17540.27</v>
      </c>
      <c r="H19" s="81">
        <v>23106.3</v>
      </c>
      <c r="I19" s="81">
        <v>25992.76</v>
      </c>
      <c r="J19" s="81">
        <v>20051.580000000002</v>
      </c>
      <c r="K19" s="145"/>
      <c r="L19" s="184"/>
      <c r="M19" s="145"/>
      <c r="N19" s="145"/>
      <c r="O19" s="145"/>
      <c r="P19" s="145"/>
      <c r="Q19" s="145"/>
      <c r="R19" s="145"/>
    </row>
    <row r="20" spans="1:18" s="103" customFormat="1" ht="15" customHeight="1">
      <c r="A20" s="89" t="s">
        <v>802</v>
      </c>
      <c r="B20" s="67">
        <v>-10137.84</v>
      </c>
      <c r="C20" s="67">
        <v>-11214.9</v>
      </c>
      <c r="D20" s="67"/>
      <c r="E20" s="67">
        <v>-10295.57</v>
      </c>
      <c r="F20" s="67"/>
      <c r="G20" s="67"/>
      <c r="H20" s="67">
        <v>11039.53</v>
      </c>
      <c r="I20" s="67">
        <v>12454.32</v>
      </c>
      <c r="J20" s="67">
        <v>9534.67</v>
      </c>
      <c r="K20" s="145"/>
      <c r="L20" s="184"/>
      <c r="M20" s="145"/>
      <c r="N20" s="145"/>
      <c r="O20" s="145"/>
      <c r="P20" s="145"/>
      <c r="Q20" s="145"/>
      <c r="R20" s="145"/>
    </row>
    <row r="21" spans="1:18" s="103" customFormat="1" ht="15" customHeight="1">
      <c r="A21" s="89" t="s">
        <v>922</v>
      </c>
      <c r="B21" s="67">
        <v>17282.66</v>
      </c>
      <c r="C21" s="67">
        <v>18826.990000000002</v>
      </c>
      <c r="D21" s="67">
        <v>15742.21</v>
      </c>
      <c r="E21" s="67">
        <v>16076.98</v>
      </c>
      <c r="F21" s="67">
        <v>18171.509999999998</v>
      </c>
      <c r="G21" s="67">
        <v>13838.92</v>
      </c>
      <c r="H21" s="67">
        <v>18251.509999999998</v>
      </c>
      <c r="I21" s="67">
        <v>19910.23</v>
      </c>
      <c r="J21" s="67">
        <v>16591.95</v>
      </c>
      <c r="K21" s="145"/>
      <c r="L21" s="184"/>
      <c r="M21" s="145"/>
      <c r="N21" s="145"/>
      <c r="O21" s="145"/>
      <c r="P21" s="145"/>
      <c r="Q21" s="145"/>
      <c r="R21" s="145"/>
    </row>
    <row r="22" spans="1:18" s="103" customFormat="1" ht="15" customHeight="1">
      <c r="A22" s="89" t="s">
        <v>923</v>
      </c>
      <c r="B22" s="67">
        <v>20665.43</v>
      </c>
      <c r="C22" s="67">
        <v>23208.23</v>
      </c>
      <c r="D22" s="67">
        <v>17574.650000000001</v>
      </c>
      <c r="E22" s="67">
        <v>21167.1</v>
      </c>
      <c r="F22" s="67">
        <v>24175.09</v>
      </c>
      <c r="G22" s="67">
        <v>17966.53</v>
      </c>
      <c r="H22" s="67">
        <v>23335.61</v>
      </c>
      <c r="I22" s="67">
        <v>25930.81</v>
      </c>
      <c r="J22" s="67">
        <v>20593.48</v>
      </c>
      <c r="K22" s="145"/>
      <c r="L22" s="184"/>
      <c r="M22" s="145"/>
      <c r="N22" s="145"/>
      <c r="O22" s="145"/>
      <c r="P22" s="145"/>
      <c r="Q22" s="145"/>
      <c r="R22" s="145"/>
    </row>
    <row r="23" spans="1:18" s="103" customFormat="1" ht="15" customHeight="1">
      <c r="A23" s="89" t="s">
        <v>1082</v>
      </c>
      <c r="B23" s="67">
        <v>23085.31</v>
      </c>
      <c r="C23" s="67">
        <v>26335.38</v>
      </c>
      <c r="D23" s="67">
        <v>18876.560000000001</v>
      </c>
      <c r="E23" s="67">
        <v>22978.53</v>
      </c>
      <c r="F23" s="67">
        <v>25756.55</v>
      </c>
      <c r="G23" s="67">
        <v>19001.400000000001</v>
      </c>
      <c r="H23" s="67">
        <v>25474.81</v>
      </c>
      <c r="I23" s="67">
        <v>28959.09</v>
      </c>
      <c r="J23" s="67">
        <v>21771.55</v>
      </c>
      <c r="K23" s="145"/>
      <c r="L23" s="184"/>
      <c r="M23" s="145"/>
      <c r="N23" s="145"/>
      <c r="O23" s="145"/>
      <c r="P23" s="145"/>
      <c r="Q23" s="145"/>
      <c r="R23" s="145"/>
    </row>
    <row r="24" spans="1:18" s="103" customFormat="1" ht="15" customHeight="1">
      <c r="A24" s="89" t="s">
        <v>248</v>
      </c>
      <c r="B24" s="67">
        <v>25812.5</v>
      </c>
      <c r="C24" s="67">
        <v>30224.25</v>
      </c>
      <c r="D24" s="67">
        <v>-20485.8</v>
      </c>
      <c r="E24" s="67">
        <v>25232.81</v>
      </c>
      <c r="F24" s="67">
        <v>28127.91</v>
      </c>
      <c r="G24" s="67">
        <v>-21449.14</v>
      </c>
      <c r="H24" s="67">
        <v>26327</v>
      </c>
      <c r="I24" s="67">
        <v>30145.96</v>
      </c>
      <c r="J24" s="67">
        <v>22024.79</v>
      </c>
      <c r="K24" s="145"/>
      <c r="L24" s="184"/>
      <c r="M24" s="145"/>
      <c r="N24" s="145"/>
      <c r="O24" s="145"/>
      <c r="P24" s="145"/>
      <c r="Q24" s="145"/>
      <c r="R24" s="145"/>
    </row>
    <row r="25" spans="1:18" s="103" customFormat="1" ht="15" customHeight="1">
      <c r="A25" s="62" t="s">
        <v>1083</v>
      </c>
      <c r="B25" s="81">
        <v>20717.07</v>
      </c>
      <c r="C25" s="81">
        <v>23419.03</v>
      </c>
      <c r="D25" s="81">
        <v>17500.990000000002</v>
      </c>
      <c r="E25" s="81">
        <v>20928.98</v>
      </c>
      <c r="F25" s="81">
        <v>23773.09</v>
      </c>
      <c r="G25" s="81">
        <v>17540.27</v>
      </c>
      <c r="H25" s="81">
        <v>23106.3</v>
      </c>
      <c r="I25" s="81">
        <v>25992.76</v>
      </c>
      <c r="J25" s="81">
        <v>20051.580000000002</v>
      </c>
      <c r="K25" s="145"/>
      <c r="L25" s="184"/>
      <c r="M25" s="145"/>
      <c r="N25" s="145"/>
      <c r="O25" s="145"/>
      <c r="P25" s="145"/>
      <c r="Q25" s="145"/>
      <c r="R25" s="145"/>
    </row>
    <row r="26" spans="1:18" s="77" customFormat="1" ht="15" customHeight="1">
      <c r="A26" s="89" t="s">
        <v>1084</v>
      </c>
      <c r="B26" s="67">
        <v>21336.09</v>
      </c>
      <c r="C26" s="67">
        <v>24202.3</v>
      </c>
      <c r="D26" s="67">
        <v>17947.64</v>
      </c>
      <c r="E26" s="67">
        <v>21354.36</v>
      </c>
      <c r="F26" s="67">
        <v>24145.94</v>
      </c>
      <c r="G26" s="67">
        <v>18015.77</v>
      </c>
      <c r="H26" s="67">
        <v>23543.48</v>
      </c>
      <c r="I26" s="67">
        <v>26555.82</v>
      </c>
      <c r="J26" s="67">
        <v>20397.98</v>
      </c>
      <c r="L26" s="184"/>
    </row>
    <row r="27" spans="1:18" s="77" customFormat="1" ht="15" customHeight="1">
      <c r="A27" s="89" t="s">
        <v>1085</v>
      </c>
      <c r="B27" s="67">
        <v>-12891.39</v>
      </c>
      <c r="C27" s="67">
        <v>-13920.78</v>
      </c>
      <c r="D27" s="67">
        <v>-11555.55</v>
      </c>
      <c r="E27" s="67">
        <v>-12459.26</v>
      </c>
      <c r="F27" s="67">
        <v>-16075.2</v>
      </c>
      <c r="G27" s="67"/>
      <c r="H27" s="67">
        <v>16478.400000000001</v>
      </c>
      <c r="I27" s="67">
        <v>18274.16</v>
      </c>
      <c r="J27" s="67">
        <v>14146.59</v>
      </c>
      <c r="L27" s="184"/>
    </row>
    <row r="28" spans="1:18" s="77" customFormat="1" ht="18" customHeight="1">
      <c r="A28" s="64"/>
      <c r="B28" s="64"/>
      <c r="C28" s="64"/>
      <c r="D28" s="64"/>
      <c r="E28" s="164"/>
      <c r="F28" s="164"/>
      <c r="G28" s="164"/>
      <c r="H28" s="64"/>
      <c r="I28" s="64"/>
      <c r="J28" s="64"/>
      <c r="L28" s="245"/>
    </row>
    <row r="29" spans="1:18" s="77" customFormat="1" ht="28.5" customHeight="1">
      <c r="A29" s="546" t="s">
        <v>1079</v>
      </c>
      <c r="B29" s="546"/>
      <c r="C29" s="546"/>
      <c r="D29" s="546"/>
      <c r="E29" s="546"/>
      <c r="F29" s="546"/>
      <c r="G29" s="546"/>
      <c r="H29" s="546"/>
      <c r="I29" s="546"/>
      <c r="J29" s="546"/>
    </row>
    <row r="30" spans="1:18" s="77" customFormat="1" ht="15" customHeight="1">
      <c r="A30" s="259" t="s">
        <v>1078</v>
      </c>
      <c r="E30" s="83"/>
      <c r="F30" s="83"/>
      <c r="G30" s="83"/>
    </row>
    <row r="31" spans="1:18" ht="15" customHeight="1">
      <c r="A31" s="259"/>
    </row>
    <row r="32" spans="1:18" ht="15" customHeight="1">
      <c r="A32" s="66" t="s">
        <v>1068</v>
      </c>
    </row>
    <row r="33" spans="1:1" ht="15" customHeight="1">
      <c r="A33" s="66"/>
    </row>
  </sheetData>
  <mergeCells count="1">
    <mergeCell ref="A29:J29"/>
  </mergeCells>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&amp;L_x000D_&amp;"calibri"&amp;12&amp;B3.10.11. Evolución de la ganancia media anual por trabajador según sector de actividad, ocupación, tipo de contrato, edad, nacionalidad y sexo. CNAE-2009.&amp;R&amp;"calibri"&amp;10&amp;P</oddHeader>
    <oddFooter>&amp;L&amp;"calibri"&amp;8&amp;I&amp;"-,Cursiva"&amp;8&amp;K000000ANUARIO ESTADÍSTICO DE LA REGIÓN DE MURCIA 2016. TOMO I. DATOS REGIONALES&amp;R&amp;"calibri"&amp;8&amp;I3.10. SALARIOS Y COSTE LABORAL</oddFooter>
  </headerFooter>
</worksheet>
</file>

<file path=xl/worksheets/sheet96.xml><?xml version="1.0" encoding="utf-8"?>
<worksheet xmlns="http://schemas.openxmlformats.org/spreadsheetml/2006/main" xmlns:r="http://schemas.openxmlformats.org/officeDocument/2006/relationships">
  <sheetPr>
    <tabColor theme="3" tint="0.59999389629810485"/>
  </sheetPr>
  <dimension ref="A1:K29"/>
  <sheetViews>
    <sheetView workbookViewId="0">
      <selection activeCell="K1" sqref="K1"/>
    </sheetView>
  </sheetViews>
  <sheetFormatPr baseColWidth="10" defaultRowHeight="15"/>
  <cols>
    <col min="1" max="1" width="43.140625" customWidth="1"/>
    <col min="2" max="2" width="9.28515625" customWidth="1"/>
    <col min="3" max="3" width="9" customWidth="1"/>
    <col min="4" max="4" width="8.85546875" customWidth="1"/>
    <col min="5" max="5" width="9.140625" customWidth="1"/>
    <col min="6" max="6" width="9" customWidth="1"/>
    <col min="7" max="7" width="9.28515625" customWidth="1"/>
    <col min="8" max="9" width="8.85546875" customWidth="1"/>
    <col min="10" max="10" width="9.140625" customWidth="1"/>
  </cols>
  <sheetData>
    <row r="1" spans="1:11">
      <c r="A1" s="434" t="s">
        <v>1086</v>
      </c>
      <c r="B1" s="434"/>
      <c r="K1" s="48" t="s">
        <v>228</v>
      </c>
    </row>
    <row r="2" spans="1:11">
      <c r="A2" s="175"/>
      <c r="B2" s="175"/>
    </row>
    <row r="3" spans="1:11">
      <c r="A3" s="175"/>
      <c r="B3" s="175"/>
    </row>
    <row r="4" spans="1:11">
      <c r="A4" s="435"/>
      <c r="B4" s="435">
        <v>2008</v>
      </c>
      <c r="C4" s="435">
        <v>2009</v>
      </c>
      <c r="D4" s="435">
        <v>2010</v>
      </c>
      <c r="E4" s="435">
        <v>2011</v>
      </c>
      <c r="F4" s="435">
        <v>2012</v>
      </c>
      <c r="G4" s="435">
        <v>2013</v>
      </c>
      <c r="H4" s="435">
        <v>2014</v>
      </c>
      <c r="I4" s="435">
        <v>2015</v>
      </c>
      <c r="J4" s="435">
        <v>2016</v>
      </c>
    </row>
    <row r="5" spans="1:11">
      <c r="A5" s="436" t="s">
        <v>230</v>
      </c>
      <c r="B5" s="437"/>
      <c r="C5" s="437"/>
      <c r="D5" s="437"/>
      <c r="E5" s="437"/>
      <c r="F5" s="437"/>
      <c r="G5" s="437"/>
      <c r="H5" s="437"/>
      <c r="I5" s="437"/>
      <c r="J5" s="437"/>
    </row>
    <row r="6" spans="1:11" ht="15.75" customHeight="1">
      <c r="A6" s="438" t="s">
        <v>1087</v>
      </c>
      <c r="B6" s="125">
        <v>54</v>
      </c>
      <c r="C6" s="125">
        <v>49</v>
      </c>
      <c r="D6" s="125">
        <v>47</v>
      </c>
      <c r="E6" s="125">
        <v>44</v>
      </c>
      <c r="F6" s="125">
        <v>44</v>
      </c>
      <c r="G6" s="125">
        <v>45</v>
      </c>
      <c r="H6" s="125">
        <v>45</v>
      </c>
      <c r="I6" s="125">
        <v>44</v>
      </c>
      <c r="J6" s="125">
        <v>50</v>
      </c>
    </row>
    <row r="7" spans="1:11" ht="15.75" customHeight="1">
      <c r="A7" s="438" t="s">
        <v>1088</v>
      </c>
      <c r="B7" s="125"/>
      <c r="C7" s="125"/>
      <c r="D7" s="125"/>
      <c r="E7" s="125"/>
      <c r="F7" s="125"/>
      <c r="G7" s="125"/>
      <c r="H7" s="125">
        <v>166867</v>
      </c>
      <c r="I7" s="125">
        <v>190857</v>
      </c>
      <c r="J7" s="125">
        <v>211863</v>
      </c>
    </row>
    <row r="8" spans="1:11">
      <c r="A8" s="439" t="s">
        <v>1089</v>
      </c>
      <c r="B8" s="125">
        <v>151114</v>
      </c>
      <c r="C8" s="125">
        <v>139952</v>
      </c>
      <c r="D8" s="125">
        <v>162811</v>
      </c>
      <c r="E8" s="125">
        <v>178943</v>
      </c>
      <c r="F8" s="125">
        <v>221676</v>
      </c>
      <c r="G8" s="125">
        <v>265567</v>
      </c>
      <c r="H8" s="125">
        <v>330699</v>
      </c>
      <c r="I8" s="125">
        <v>373134</v>
      </c>
      <c r="J8" s="125">
        <v>411752</v>
      </c>
    </row>
    <row r="9" spans="1:11">
      <c r="A9" s="440" t="s">
        <v>363</v>
      </c>
      <c r="B9" s="125">
        <v>125942</v>
      </c>
      <c r="C9" s="125">
        <v>119056</v>
      </c>
      <c r="D9" s="125">
        <v>143158</v>
      </c>
      <c r="E9" s="125">
        <v>159444</v>
      </c>
      <c r="F9" s="125">
        <v>195786</v>
      </c>
      <c r="G9" s="125">
        <v>231858</v>
      </c>
      <c r="H9" s="125">
        <v>297070</v>
      </c>
      <c r="I9" s="125">
        <v>333214</v>
      </c>
      <c r="J9" s="125">
        <v>362128</v>
      </c>
    </row>
    <row r="10" spans="1:11">
      <c r="A10" s="441" t="s">
        <v>1090</v>
      </c>
      <c r="B10" s="125">
        <v>23209</v>
      </c>
      <c r="C10" s="125">
        <v>19605</v>
      </c>
      <c r="D10" s="125">
        <v>18895</v>
      </c>
      <c r="E10" s="125">
        <v>18981</v>
      </c>
      <c r="F10" s="125">
        <v>25606</v>
      </c>
      <c r="G10" s="125">
        <v>33256</v>
      </c>
      <c r="H10" s="125">
        <v>33234</v>
      </c>
      <c r="I10" s="125">
        <v>39453</v>
      </c>
      <c r="J10" s="125">
        <v>48953</v>
      </c>
    </row>
    <row r="11" spans="1:11">
      <c r="A11" s="440" t="s">
        <v>365</v>
      </c>
      <c r="B11" s="125">
        <v>1963</v>
      </c>
      <c r="C11" s="125">
        <v>1291</v>
      </c>
      <c r="D11" s="125">
        <v>758</v>
      </c>
      <c r="E11" s="125">
        <v>518</v>
      </c>
      <c r="F11" s="125">
        <v>284</v>
      </c>
      <c r="G11" s="125">
        <v>453</v>
      </c>
      <c r="H11" s="125">
        <v>386</v>
      </c>
      <c r="I11" s="125">
        <v>448</v>
      </c>
      <c r="J11" s="125">
        <v>641</v>
      </c>
    </row>
    <row r="12" spans="1:11">
      <c r="A12" s="442" t="s">
        <v>1091</v>
      </c>
      <c r="B12" s="125">
        <v>1826</v>
      </c>
      <c r="C12" s="125">
        <v>1200</v>
      </c>
      <c r="D12" s="125">
        <v>725</v>
      </c>
      <c r="E12" s="125">
        <v>494</v>
      </c>
      <c r="F12" s="125">
        <v>267</v>
      </c>
      <c r="G12" s="125">
        <v>414</v>
      </c>
      <c r="H12" s="125"/>
      <c r="I12" s="125"/>
      <c r="J12" s="125"/>
    </row>
    <row r="13" spans="1:11">
      <c r="A13" s="443" t="s">
        <v>1092</v>
      </c>
      <c r="B13" s="125">
        <v>137</v>
      </c>
      <c r="C13" s="125">
        <v>91</v>
      </c>
      <c r="D13" s="125">
        <v>33</v>
      </c>
      <c r="E13" s="125">
        <v>24</v>
      </c>
      <c r="F13" s="125">
        <v>17</v>
      </c>
      <c r="G13" s="125">
        <v>39</v>
      </c>
      <c r="H13" s="125"/>
      <c r="I13" s="125"/>
      <c r="J13" s="125"/>
    </row>
    <row r="14" spans="1:11">
      <c r="A14" s="441" t="s">
        <v>1093</v>
      </c>
      <c r="B14" s="125"/>
      <c r="C14" s="125"/>
      <c r="D14" s="125"/>
      <c r="E14" s="125"/>
      <c r="F14" s="125"/>
      <c r="G14" s="125"/>
      <c r="H14" s="125">
        <v>9</v>
      </c>
      <c r="I14" s="125">
        <v>19</v>
      </c>
      <c r="J14" s="125">
        <v>30</v>
      </c>
    </row>
    <row r="15" spans="1:11">
      <c r="A15" s="444" t="s">
        <v>293</v>
      </c>
      <c r="B15" s="143"/>
      <c r="C15" s="143"/>
      <c r="D15" s="143"/>
      <c r="E15" s="143"/>
      <c r="F15" s="143"/>
      <c r="G15" s="143"/>
      <c r="H15" s="143"/>
      <c r="I15" s="143"/>
      <c r="J15" s="143"/>
    </row>
    <row r="16" spans="1:11">
      <c r="A16" s="132" t="s">
        <v>1094</v>
      </c>
      <c r="B16" s="125">
        <v>363</v>
      </c>
      <c r="C16" s="125">
        <v>333</v>
      </c>
      <c r="D16" s="125">
        <v>314</v>
      </c>
      <c r="E16" s="125">
        <v>304</v>
      </c>
      <c r="F16" s="125">
        <v>296</v>
      </c>
      <c r="G16" s="125">
        <v>271</v>
      </c>
      <c r="H16" s="125">
        <v>248</v>
      </c>
      <c r="I16" s="125">
        <v>255</v>
      </c>
      <c r="J16" s="125">
        <v>259</v>
      </c>
    </row>
    <row r="17" spans="1:10">
      <c r="A17" s="132" t="s">
        <v>1088</v>
      </c>
      <c r="B17" s="125"/>
      <c r="C17" s="125"/>
      <c r="D17" s="125"/>
      <c r="E17" s="125"/>
      <c r="F17" s="125"/>
      <c r="G17" s="125"/>
      <c r="H17" s="125">
        <v>1584618</v>
      </c>
      <c r="I17" s="125">
        <v>1774336</v>
      </c>
      <c r="J17" s="125">
        <v>1925543</v>
      </c>
    </row>
    <row r="18" spans="1:10">
      <c r="A18" s="132" t="s">
        <v>1089</v>
      </c>
      <c r="B18" s="125">
        <v>2207585</v>
      </c>
      <c r="C18" s="125">
        <v>1691013</v>
      </c>
      <c r="D18" s="125">
        <v>1957564</v>
      </c>
      <c r="E18" s="125">
        <v>2062536</v>
      </c>
      <c r="F18" s="125">
        <v>2023400</v>
      </c>
      <c r="G18" s="125">
        <v>2232649</v>
      </c>
      <c r="H18" s="125">
        <v>2689892</v>
      </c>
      <c r="I18" s="125">
        <v>3108791</v>
      </c>
      <c r="J18" s="125">
        <v>3481537</v>
      </c>
    </row>
    <row r="19" spans="1:10">
      <c r="A19" s="109" t="s">
        <v>363</v>
      </c>
      <c r="B19" s="125">
        <v>1003715</v>
      </c>
      <c r="C19" s="125">
        <v>736056</v>
      </c>
      <c r="D19" s="125">
        <v>852795</v>
      </c>
      <c r="E19" s="125">
        <v>916162</v>
      </c>
      <c r="F19" s="125">
        <v>935543</v>
      </c>
      <c r="G19" s="125">
        <v>1029892</v>
      </c>
      <c r="H19" s="125">
        <v>1258577</v>
      </c>
      <c r="I19" s="125">
        <v>1435319</v>
      </c>
      <c r="J19" s="125">
        <v>1569578</v>
      </c>
    </row>
    <row r="20" spans="1:10">
      <c r="A20" s="109" t="s">
        <v>1090</v>
      </c>
      <c r="B20" s="125">
        <v>1067688</v>
      </c>
      <c r="C20" s="125">
        <v>856072</v>
      </c>
      <c r="D20" s="125">
        <v>1005535</v>
      </c>
      <c r="E20" s="125">
        <v>1051202</v>
      </c>
      <c r="F20" s="125">
        <v>1000715</v>
      </c>
      <c r="G20" s="125">
        <v>1114943</v>
      </c>
      <c r="H20" s="125">
        <v>1332998</v>
      </c>
      <c r="I20" s="125">
        <v>1566792</v>
      </c>
      <c r="J20" s="125">
        <v>1830304</v>
      </c>
    </row>
    <row r="21" spans="1:10">
      <c r="A21" s="109" t="s">
        <v>365</v>
      </c>
      <c r="B21" s="125">
        <v>136182</v>
      </c>
      <c r="C21" s="125">
        <v>98885</v>
      </c>
      <c r="D21" s="125">
        <v>99234</v>
      </c>
      <c r="E21" s="125">
        <v>95172</v>
      </c>
      <c r="F21" s="125">
        <v>87142</v>
      </c>
      <c r="G21" s="125">
        <v>87723</v>
      </c>
      <c r="H21" s="125">
        <v>97358</v>
      </c>
      <c r="I21" s="125">
        <v>104206</v>
      </c>
      <c r="J21" s="125">
        <v>77813</v>
      </c>
    </row>
    <row r="22" spans="1:10">
      <c r="A22" s="242" t="s">
        <v>1091</v>
      </c>
      <c r="B22" s="125">
        <v>105639</v>
      </c>
      <c r="C22" s="125">
        <v>87743</v>
      </c>
      <c r="D22" s="125">
        <v>91867</v>
      </c>
      <c r="E22" s="125">
        <v>90174</v>
      </c>
      <c r="F22" s="125">
        <v>83347</v>
      </c>
      <c r="G22" s="125">
        <v>83341</v>
      </c>
      <c r="H22" s="125"/>
      <c r="I22" s="125"/>
      <c r="J22" s="125"/>
    </row>
    <row r="23" spans="1:10">
      <c r="A23" s="242" t="s">
        <v>1092</v>
      </c>
      <c r="B23" s="125">
        <v>30543</v>
      </c>
      <c r="C23" s="125">
        <v>11142</v>
      </c>
      <c r="D23" s="125">
        <v>7367</v>
      </c>
      <c r="E23" s="125">
        <v>4998</v>
      </c>
      <c r="F23" s="125">
        <v>3795</v>
      </c>
      <c r="G23" s="125">
        <v>4382</v>
      </c>
      <c r="H23" s="125"/>
      <c r="I23" s="125"/>
      <c r="J23" s="125"/>
    </row>
    <row r="24" spans="1:10">
      <c r="A24" s="109" t="s">
        <v>1093</v>
      </c>
      <c r="B24" s="125"/>
      <c r="C24" s="125"/>
      <c r="D24" s="125"/>
      <c r="E24" s="125"/>
      <c r="F24" s="125"/>
      <c r="G24" s="125"/>
      <c r="H24" s="125">
        <v>959</v>
      </c>
      <c r="I24" s="125">
        <v>2474</v>
      </c>
      <c r="J24" s="125">
        <v>3842</v>
      </c>
    </row>
    <row r="25" spans="1:10">
      <c r="A25" s="279"/>
      <c r="B25" s="279"/>
      <c r="C25" s="280"/>
      <c r="D25" s="280"/>
      <c r="E25" s="280"/>
      <c r="F25" s="64"/>
      <c r="G25" s="64"/>
      <c r="H25" s="64"/>
      <c r="I25" s="64"/>
      <c r="J25" s="64"/>
    </row>
    <row r="26" spans="1:10">
      <c r="A26" s="547" t="s">
        <v>1095</v>
      </c>
      <c r="B26" s="547"/>
      <c r="C26" s="548"/>
      <c r="D26" s="548"/>
      <c r="E26" s="77"/>
    </row>
    <row r="27" spans="1:10">
      <c r="A27" s="445" t="s">
        <v>1096</v>
      </c>
      <c r="B27" s="446"/>
      <c r="C27" s="77"/>
      <c r="D27" s="77"/>
      <c r="E27" s="77"/>
    </row>
    <row r="29" spans="1:10">
      <c r="A29" s="66" t="s">
        <v>767</v>
      </c>
      <c r="B29" s="66"/>
      <c r="C29" s="77"/>
      <c r="D29" s="77"/>
      <c r="E29" s="77"/>
    </row>
  </sheetData>
  <mergeCells count="1">
    <mergeCell ref="A26:D26"/>
  </mergeCells>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&amp;L_x000D_&amp;"calibri"&amp;12&amp;B3.11.1. Evolución del número de empresas de trabajo temporal, cesiones de trabajadores y contratos de puesta a disposición, según supuestos de utilización, y sede del centro de trabajo de las empresas.&amp;R&amp;"calibri"&amp;10&amp;P</oddHeader>
    <oddFooter>&amp;L&amp;"calibri"&amp;8&amp;I&amp;"-,Cursiva"&amp;8&amp;K000000ANUARIO ESTADÍSTICO DE LA REGIÓN DE MURCIA 2016. TOMO I. DATOS REGIONALES&amp;R&amp;"calibri"&amp;8&amp;I3.11. EMPRESAS DE TRABAJO TEMPORAL</oddFooter>
  </headerFooter>
</worksheet>
</file>

<file path=xl/worksheets/sheet97.xml><?xml version="1.0" encoding="utf-8"?>
<worksheet xmlns="http://schemas.openxmlformats.org/spreadsheetml/2006/main" xmlns:r="http://schemas.openxmlformats.org/officeDocument/2006/relationships">
  <sheetPr>
    <tabColor theme="3" tint="0.59999389629810485"/>
  </sheetPr>
  <dimension ref="A1:K21"/>
  <sheetViews>
    <sheetView workbookViewId="0"/>
  </sheetViews>
  <sheetFormatPr baseColWidth="10" defaultRowHeight="15"/>
  <cols>
    <col min="1" max="1" width="27" customWidth="1"/>
    <col min="2" max="9" width="10.7109375" customWidth="1"/>
  </cols>
  <sheetData>
    <row r="1" spans="1:11">
      <c r="A1" s="434" t="s">
        <v>1097</v>
      </c>
      <c r="B1" s="434"/>
      <c r="C1" s="434"/>
      <c r="K1" s="48" t="s">
        <v>228</v>
      </c>
    </row>
    <row r="2" spans="1:11">
      <c r="A2" s="175"/>
      <c r="B2" s="175"/>
      <c r="C2" s="175"/>
    </row>
    <row r="3" spans="1:11">
      <c r="A3" s="175"/>
      <c r="B3" s="175"/>
      <c r="C3" s="175"/>
    </row>
    <row r="4" spans="1:11">
      <c r="A4" s="435"/>
      <c r="B4" s="435">
        <v>2008</v>
      </c>
      <c r="C4" s="435">
        <v>2009</v>
      </c>
      <c r="D4" s="435">
        <v>2010</v>
      </c>
      <c r="E4" s="435">
        <v>2011</v>
      </c>
      <c r="F4" s="435">
        <v>2012</v>
      </c>
      <c r="G4" s="435">
        <v>2013</v>
      </c>
      <c r="H4" s="435">
        <v>2014</v>
      </c>
      <c r="I4" s="435">
        <v>2015</v>
      </c>
      <c r="J4" s="435">
        <v>2016</v>
      </c>
    </row>
    <row r="5" spans="1:11">
      <c r="A5" s="447" t="s">
        <v>230</v>
      </c>
      <c r="B5" s="448"/>
      <c r="C5" s="448"/>
      <c r="D5" s="448"/>
      <c r="E5" s="448"/>
      <c r="F5" s="448"/>
      <c r="G5" s="448"/>
      <c r="H5" s="448"/>
      <c r="I5" s="448"/>
      <c r="J5" s="449"/>
    </row>
    <row r="6" spans="1:11" ht="15.75" customHeight="1">
      <c r="A6" s="450" t="s">
        <v>294</v>
      </c>
      <c r="B6" s="120">
        <v>151114</v>
      </c>
      <c r="C6" s="120">
        <v>139952</v>
      </c>
      <c r="D6" s="120">
        <v>162811</v>
      </c>
      <c r="E6" s="120">
        <v>178943</v>
      </c>
      <c r="F6" s="120">
        <v>221676</v>
      </c>
      <c r="G6" s="120">
        <v>265567</v>
      </c>
      <c r="H6" s="120">
        <v>330699</v>
      </c>
      <c r="I6" s="120">
        <v>373134</v>
      </c>
      <c r="J6" s="120">
        <v>411752</v>
      </c>
    </row>
    <row r="7" spans="1:11">
      <c r="A7" s="451" t="s">
        <v>1098</v>
      </c>
      <c r="B7" s="117">
        <v>111694</v>
      </c>
      <c r="C7" s="117">
        <v>105219</v>
      </c>
      <c r="D7" s="117">
        <v>125611</v>
      </c>
      <c r="E7" s="117">
        <v>142406</v>
      </c>
      <c r="F7" s="117">
        <v>184343</v>
      </c>
      <c r="G7" s="117">
        <v>229871</v>
      </c>
      <c r="H7" s="117">
        <v>287424</v>
      </c>
      <c r="I7" s="117">
        <v>323110</v>
      </c>
      <c r="J7" s="117">
        <v>347625</v>
      </c>
    </row>
    <row r="8" spans="1:11">
      <c r="A8" s="451" t="s">
        <v>1099</v>
      </c>
      <c r="B8" s="117">
        <v>12049</v>
      </c>
      <c r="C8" s="117">
        <v>11922</v>
      </c>
      <c r="D8" s="117">
        <v>11545</v>
      </c>
      <c r="E8" s="117">
        <v>10413</v>
      </c>
      <c r="F8" s="117">
        <v>11293</v>
      </c>
      <c r="G8" s="117">
        <v>12042</v>
      </c>
      <c r="H8" s="117">
        <v>14625</v>
      </c>
      <c r="I8" s="117">
        <v>17076</v>
      </c>
      <c r="J8" s="117">
        <v>21871</v>
      </c>
    </row>
    <row r="9" spans="1:11">
      <c r="A9" s="451" t="s">
        <v>1100</v>
      </c>
      <c r="B9" s="117">
        <v>594</v>
      </c>
      <c r="C9" s="117">
        <v>286</v>
      </c>
      <c r="D9" s="117">
        <v>550</v>
      </c>
      <c r="E9" s="117">
        <v>281</v>
      </c>
      <c r="F9" s="117">
        <v>87</v>
      </c>
      <c r="G9" s="117">
        <v>87</v>
      </c>
      <c r="H9" s="117">
        <v>68</v>
      </c>
      <c r="I9" s="117">
        <v>146</v>
      </c>
      <c r="J9" s="117">
        <v>496</v>
      </c>
    </row>
    <row r="10" spans="1:11">
      <c r="A10" s="451" t="s">
        <v>1101</v>
      </c>
      <c r="B10" s="117">
        <v>26748</v>
      </c>
      <c r="C10" s="117">
        <v>22522</v>
      </c>
      <c r="D10" s="117">
        <v>25099</v>
      </c>
      <c r="E10" s="117">
        <v>25843</v>
      </c>
      <c r="F10" s="117">
        <v>25953</v>
      </c>
      <c r="G10" s="117">
        <v>23567</v>
      </c>
      <c r="H10" s="117">
        <v>28571</v>
      </c>
      <c r="I10" s="117">
        <v>32802</v>
      </c>
      <c r="J10" s="117">
        <v>41760</v>
      </c>
    </row>
    <row r="11" spans="1:11">
      <c r="A11" s="452" t="s">
        <v>342</v>
      </c>
      <c r="B11" s="117">
        <v>29</v>
      </c>
      <c r="C11" s="117">
        <v>3</v>
      </c>
      <c r="D11" s="117">
        <v>6</v>
      </c>
      <c r="E11" s="117">
        <v>0</v>
      </c>
      <c r="F11" s="117">
        <v>0</v>
      </c>
      <c r="G11" s="117">
        <v>0</v>
      </c>
      <c r="H11" s="117">
        <v>11</v>
      </c>
      <c r="I11" s="117">
        <v>0</v>
      </c>
      <c r="J11" s="117">
        <v>0</v>
      </c>
    </row>
    <row r="12" spans="1:11">
      <c r="A12" s="453" t="s">
        <v>293</v>
      </c>
      <c r="B12" s="454"/>
      <c r="C12" s="454"/>
      <c r="D12" s="455"/>
      <c r="E12" s="455"/>
      <c r="F12" s="456"/>
      <c r="G12" s="456"/>
      <c r="H12" s="457"/>
      <c r="I12" s="457"/>
      <c r="J12" s="183"/>
    </row>
    <row r="13" spans="1:11">
      <c r="A13" s="458" t="s">
        <v>294</v>
      </c>
      <c r="B13" s="120">
        <v>2207585</v>
      </c>
      <c r="C13" s="120">
        <v>1691013</v>
      </c>
      <c r="D13" s="120">
        <v>1957564</v>
      </c>
      <c r="E13" s="120">
        <v>2062536</v>
      </c>
      <c r="F13" s="120">
        <v>2023400</v>
      </c>
      <c r="G13" s="120">
        <v>2232649</v>
      </c>
      <c r="H13" s="120">
        <v>2689892</v>
      </c>
      <c r="I13" s="120">
        <v>3108791</v>
      </c>
      <c r="J13" s="120">
        <v>3481537</v>
      </c>
    </row>
    <row r="14" spans="1:11">
      <c r="A14" s="451" t="s">
        <v>1098</v>
      </c>
      <c r="B14" s="117">
        <v>202144</v>
      </c>
      <c r="C14" s="117">
        <v>206377</v>
      </c>
      <c r="D14" s="117">
        <v>240793</v>
      </c>
      <c r="E14" s="117">
        <v>285964</v>
      </c>
      <c r="F14" s="117">
        <v>336113</v>
      </c>
      <c r="G14" s="117">
        <v>411528</v>
      </c>
      <c r="H14" s="117">
        <v>525090</v>
      </c>
      <c r="I14" s="117">
        <v>570994</v>
      </c>
      <c r="J14" s="117">
        <v>616075</v>
      </c>
    </row>
    <row r="15" spans="1:11">
      <c r="A15" s="451" t="s">
        <v>1099</v>
      </c>
      <c r="B15" s="117">
        <v>612090</v>
      </c>
      <c r="C15" s="117">
        <v>427060</v>
      </c>
      <c r="D15" s="117">
        <v>537254</v>
      </c>
      <c r="E15" s="117">
        <v>560333</v>
      </c>
      <c r="F15" s="117">
        <v>530414</v>
      </c>
      <c r="G15" s="117">
        <v>605181</v>
      </c>
      <c r="H15" s="117">
        <v>732575</v>
      </c>
      <c r="I15" s="117">
        <v>876182</v>
      </c>
      <c r="J15" s="117">
        <v>978341</v>
      </c>
    </row>
    <row r="16" spans="1:11">
      <c r="A16" s="451" t="s">
        <v>1100</v>
      </c>
      <c r="B16" s="117">
        <v>28583</v>
      </c>
      <c r="C16" s="117">
        <v>15136</v>
      </c>
      <c r="D16" s="117">
        <v>22944</v>
      </c>
      <c r="E16" s="117">
        <v>21895</v>
      </c>
      <c r="F16" s="117">
        <v>16422</v>
      </c>
      <c r="G16" s="117">
        <v>16611</v>
      </c>
      <c r="H16" s="117">
        <v>17059</v>
      </c>
      <c r="I16" s="117">
        <v>18808</v>
      </c>
      <c r="J16" s="117">
        <v>22997</v>
      </c>
    </row>
    <row r="17" spans="1:10">
      <c r="A17" s="451" t="s">
        <v>1101</v>
      </c>
      <c r="B17" s="117">
        <v>1361108</v>
      </c>
      <c r="C17" s="117">
        <v>1041078</v>
      </c>
      <c r="D17" s="117">
        <v>1156517</v>
      </c>
      <c r="E17" s="117">
        <v>1194331</v>
      </c>
      <c r="F17" s="117">
        <v>1140367</v>
      </c>
      <c r="G17" s="117">
        <v>1199244</v>
      </c>
      <c r="H17" s="117">
        <v>1415144</v>
      </c>
      <c r="I17" s="117">
        <v>1642784</v>
      </c>
      <c r="J17" s="117">
        <v>1864090</v>
      </c>
    </row>
    <row r="18" spans="1:10">
      <c r="A18" s="452" t="s">
        <v>342</v>
      </c>
      <c r="B18" s="117">
        <v>3660</v>
      </c>
      <c r="C18" s="117">
        <v>1362</v>
      </c>
      <c r="D18" s="117">
        <v>56</v>
      </c>
      <c r="E18" s="117">
        <v>13</v>
      </c>
      <c r="F18" s="117">
        <v>84</v>
      </c>
      <c r="G18" s="117">
        <v>85</v>
      </c>
      <c r="H18" s="117">
        <v>24</v>
      </c>
      <c r="I18" s="117">
        <v>23</v>
      </c>
      <c r="J18" s="117">
        <v>34</v>
      </c>
    </row>
    <row r="19" spans="1:10">
      <c r="A19" s="279"/>
      <c r="B19" s="459"/>
      <c r="C19" s="279"/>
      <c r="D19" s="280"/>
      <c r="E19" s="280"/>
      <c r="F19" s="64"/>
      <c r="G19" s="64"/>
      <c r="H19" s="64"/>
      <c r="I19" s="64"/>
      <c r="J19" s="64"/>
    </row>
    <row r="21" spans="1:10">
      <c r="A21" s="66" t="s">
        <v>767</v>
      </c>
      <c r="B21" s="76"/>
      <c r="C21" s="66"/>
      <c r="D21" s="77"/>
      <c r="E21" s="77"/>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pageOrder="overThenDown" orientation="landscape" r:id="rId1"/>
  <headerFooter>
    <oddHeader>&amp;L_x000D_&amp;"calibri"&amp;12&amp;B3.11.2. Evolución de los contratos de puesta a disposición, según sector de actividad del centro de trabajo de la empresa usuaria.&amp;R&amp;"calibri"&amp;10&amp;P</oddHeader>
    <oddFooter>&amp;L&amp;"calibri"&amp;8&amp;I&amp;"-,Cursiva"&amp;8&amp;K000000ANUARIO ESTADÍSTICO DE LA REGIÓN DE MURCIA 2016. TOMO I. DATOS REGIONALES&amp;R&amp;"calibri"&amp;8&amp;I3.11. EMPRESAS DE TRABAJO TEMPORAL</oddFooter>
  </headerFooter>
</worksheet>
</file>

<file path=xl/worksheets/sheet98.xml><?xml version="1.0" encoding="utf-8"?>
<worksheet xmlns="http://schemas.openxmlformats.org/spreadsheetml/2006/main" xmlns:r="http://schemas.openxmlformats.org/officeDocument/2006/relationships">
  <sheetPr>
    <tabColor theme="3" tint="0.59999389629810485"/>
  </sheetPr>
  <dimension ref="A1:AP20"/>
  <sheetViews>
    <sheetView workbookViewId="0">
      <selection activeCell="G32" sqref="G32"/>
    </sheetView>
  </sheetViews>
  <sheetFormatPr baseColWidth="10" defaultRowHeight="15"/>
  <cols>
    <col min="1" max="1" width="25.28515625" customWidth="1"/>
    <col min="2" max="4" width="11.7109375" style="77" customWidth="1"/>
    <col min="5" max="7" width="11.7109375" style="83" customWidth="1"/>
    <col min="8" max="9" width="11.7109375" style="77" customWidth="1"/>
    <col min="10" max="42" width="11.42578125" style="77"/>
  </cols>
  <sheetData>
    <row r="1" spans="1:42">
      <c r="A1" s="460" t="s">
        <v>1102</v>
      </c>
      <c r="H1"/>
      <c r="K1" s="48" t="s">
        <v>228</v>
      </c>
    </row>
    <row r="2" spans="1:42">
      <c r="A2" s="175"/>
      <c r="H2"/>
    </row>
    <row r="3" spans="1:42" ht="13.5" customHeight="1"/>
    <row r="4" spans="1:42" s="47" customFormat="1">
      <c r="A4" s="68"/>
      <c r="B4" s="272">
        <v>2008</v>
      </c>
      <c r="C4" s="272">
        <v>2009</v>
      </c>
      <c r="D4" s="272">
        <v>2010</v>
      </c>
      <c r="E4" s="272">
        <v>2011</v>
      </c>
      <c r="F4" s="272">
        <v>2012</v>
      </c>
      <c r="G4" s="272">
        <v>2013</v>
      </c>
      <c r="H4" s="272">
        <v>2014</v>
      </c>
      <c r="I4" s="272">
        <v>2015</v>
      </c>
      <c r="J4" s="272">
        <v>2016</v>
      </c>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row>
    <row r="5" spans="1:42" s="47" customFormat="1">
      <c r="A5" s="273" t="s">
        <v>230</v>
      </c>
      <c r="B5" s="461"/>
      <c r="C5" s="461"/>
      <c r="D5" s="461"/>
      <c r="E5" s="461"/>
      <c r="F5" s="461"/>
      <c r="G5" s="461"/>
      <c r="H5" s="461"/>
      <c r="I5" s="461"/>
      <c r="J5" s="461"/>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row>
    <row r="6" spans="1:42" s="103" customFormat="1">
      <c r="A6" s="462" t="s">
        <v>1103</v>
      </c>
      <c r="B6" s="120">
        <v>9616.5</v>
      </c>
      <c r="C6" s="120">
        <v>9071.0830000000005</v>
      </c>
      <c r="D6" s="120">
        <v>9174.75</v>
      </c>
      <c r="E6" s="120">
        <v>9259.25</v>
      </c>
      <c r="F6" s="120">
        <v>11167.5</v>
      </c>
      <c r="G6" s="120">
        <v>12574.75</v>
      </c>
      <c r="H6" s="120">
        <v>16060.5</v>
      </c>
      <c r="I6" s="120">
        <v>18405.5</v>
      </c>
      <c r="J6" s="120">
        <v>19113.5</v>
      </c>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row>
    <row r="7" spans="1:42" s="103" customFormat="1">
      <c r="A7" s="86" t="s">
        <v>237</v>
      </c>
      <c r="B7" s="117">
        <v>6419.5829999999996</v>
      </c>
      <c r="C7" s="117">
        <v>6137.8609999999999</v>
      </c>
      <c r="D7" s="117">
        <v>6189.75</v>
      </c>
      <c r="E7" s="117">
        <v>6331.25</v>
      </c>
      <c r="F7" s="117">
        <v>7657.25</v>
      </c>
      <c r="G7" s="117">
        <v>8957.5</v>
      </c>
      <c r="H7" s="117">
        <v>11807.25</v>
      </c>
      <c r="I7" s="117">
        <v>13700.5</v>
      </c>
      <c r="J7" s="117">
        <v>13903.75</v>
      </c>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row>
    <row r="8" spans="1:42" s="103" customFormat="1">
      <c r="A8" s="109" t="s">
        <v>238</v>
      </c>
      <c r="B8" s="117">
        <v>3196.9169999999999</v>
      </c>
      <c r="C8" s="117">
        <v>2933.2220000000002</v>
      </c>
      <c r="D8" s="117">
        <v>2985</v>
      </c>
      <c r="E8" s="117">
        <v>2928</v>
      </c>
      <c r="F8" s="117">
        <v>3510.25</v>
      </c>
      <c r="G8" s="117">
        <v>3617.25</v>
      </c>
      <c r="H8" s="117">
        <v>4253.25</v>
      </c>
      <c r="I8" s="117">
        <v>4705</v>
      </c>
      <c r="J8" s="117">
        <v>5209.75</v>
      </c>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row>
    <row r="9" spans="1:42" s="103" customFormat="1">
      <c r="A9" s="453" t="s">
        <v>293</v>
      </c>
      <c r="B9" s="463"/>
      <c r="C9" s="463"/>
      <c r="D9" s="464"/>
      <c r="E9" s="464"/>
      <c r="F9" s="463"/>
      <c r="G9" s="463"/>
      <c r="H9" s="464"/>
      <c r="I9" s="464"/>
      <c r="J9" s="46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row>
    <row r="10" spans="1:42" s="103" customFormat="1">
      <c r="A10" s="466" t="s">
        <v>1103</v>
      </c>
      <c r="B10" s="120">
        <v>171999.50099999999</v>
      </c>
      <c r="C10" s="120">
        <v>110907.167</v>
      </c>
      <c r="D10" s="120">
        <v>114791</v>
      </c>
      <c r="E10" s="120">
        <v>117794.75</v>
      </c>
      <c r="F10" s="120">
        <v>104136.75</v>
      </c>
      <c r="G10" s="120">
        <v>107362</v>
      </c>
      <c r="H10" s="120">
        <v>139283.25</v>
      </c>
      <c r="I10" s="120">
        <v>164506</v>
      </c>
      <c r="J10" s="120">
        <v>183584.25</v>
      </c>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row>
    <row r="11" spans="1:42" s="103" customFormat="1">
      <c r="A11" s="86" t="s">
        <v>237</v>
      </c>
      <c r="B11" s="117">
        <v>94603.748000000007</v>
      </c>
      <c r="C11" s="117">
        <v>57481.334999999999</v>
      </c>
      <c r="D11" s="117">
        <v>63610.25</v>
      </c>
      <c r="E11" s="117">
        <v>67154.5</v>
      </c>
      <c r="F11" s="117">
        <v>59274.5</v>
      </c>
      <c r="G11" s="117">
        <v>63961</v>
      </c>
      <c r="H11" s="117">
        <v>85170.25</v>
      </c>
      <c r="I11" s="117">
        <v>102097</v>
      </c>
      <c r="J11" s="117">
        <v>113450.75</v>
      </c>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row>
    <row r="12" spans="1:42" s="103" customFormat="1">
      <c r="A12" s="109" t="s">
        <v>238</v>
      </c>
      <c r="B12" s="117">
        <v>77395.751999999993</v>
      </c>
      <c r="C12" s="117">
        <v>53425.834999999999</v>
      </c>
      <c r="D12" s="117">
        <v>51180.5</v>
      </c>
      <c r="E12" s="117">
        <v>50640</v>
      </c>
      <c r="F12" s="117">
        <v>44862.25</v>
      </c>
      <c r="G12" s="117">
        <v>43401</v>
      </c>
      <c r="H12" s="117">
        <v>54113</v>
      </c>
      <c r="I12" s="117">
        <v>62409</v>
      </c>
      <c r="J12" s="117">
        <v>70133.5</v>
      </c>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row>
    <row r="13" spans="1:42" s="103" customFormat="1">
      <c r="A13" s="467"/>
      <c r="B13" s="429"/>
      <c r="C13" s="429"/>
      <c r="D13" s="429"/>
      <c r="E13" s="429"/>
      <c r="F13" s="429"/>
      <c r="G13" s="429"/>
      <c r="H13" s="429"/>
      <c r="I13" s="429"/>
      <c r="J13" s="468"/>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row>
    <row r="14" spans="1:42" s="103" customFormat="1">
      <c r="A14" s="251" t="s">
        <v>1104</v>
      </c>
      <c r="B14" s="67"/>
      <c r="C14" s="67"/>
      <c r="D14" s="67"/>
      <c r="E14" s="67"/>
      <c r="F14" s="67"/>
      <c r="G14" s="67"/>
      <c r="H14" s="67"/>
      <c r="I14" s="67"/>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row>
    <row r="15" spans="1:42" s="103" customFormat="1">
      <c r="A15" s="73"/>
      <c r="B15" s="67"/>
      <c r="C15" s="67"/>
      <c r="D15" s="67"/>
      <c r="E15" s="67"/>
      <c r="F15" s="67"/>
      <c r="G15" s="67"/>
      <c r="H15" s="67"/>
      <c r="I15" s="67"/>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row>
    <row r="16" spans="1:42">
      <c r="A16" s="66" t="s">
        <v>767</v>
      </c>
    </row>
    <row r="20" spans="1:1">
      <c r="A20" s="235"/>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pageOrder="overThenDown" orientation="landscape" r:id="rId1"/>
  <headerFooter>
    <oddHeader>&amp;L_x000D_&amp;"calibri"&amp;12&amp;B3.11.3. Evolución de los trabajadores afiliados a la Seguridad Social en empresas de trabajo temporal, según sexo, y sede del centro de trabajo de las empresas de trabajo temporal.&amp;R&amp;"calibri"&amp;10&amp;P</oddHeader>
    <oddFooter>&amp;L&amp;"calibri"&amp;8&amp;I&amp;"-,Cursiva"&amp;8&amp;K000000ANUARIO ESTADÍSTICO DE LA REGIÓN DE MURCIA 2016. TOMO I. DATOS REGIONALES&amp;R&amp;"calibri"&amp;8&amp;I3.11. EMPRESAS DE TRABAJO TEMPORAL</oddFooter>
  </headerFooter>
</worksheet>
</file>

<file path=xl/worksheets/sheet99.xml><?xml version="1.0" encoding="utf-8"?>
<worksheet xmlns="http://schemas.openxmlformats.org/spreadsheetml/2006/main" xmlns:r="http://schemas.openxmlformats.org/officeDocument/2006/relationships">
  <dimension ref="A1:AN23"/>
  <sheetViews>
    <sheetView workbookViewId="0">
      <selection activeCell="H1" sqref="H1"/>
    </sheetView>
  </sheetViews>
  <sheetFormatPr baseColWidth="10" defaultRowHeight="15"/>
  <cols>
    <col min="1" max="1" width="33.5703125" customWidth="1"/>
    <col min="2" max="7" width="12.7109375" style="77" customWidth="1"/>
    <col min="8" max="40" width="11.42578125" style="77"/>
  </cols>
  <sheetData>
    <row r="1" spans="1:40">
      <c r="A1" s="23" t="s">
        <v>1105</v>
      </c>
      <c r="E1"/>
      <c r="F1"/>
      <c r="H1" s="48" t="s">
        <v>228</v>
      </c>
    </row>
    <row r="2" spans="1:40" ht="15" customHeight="1">
      <c r="A2" s="175"/>
      <c r="E2"/>
      <c r="F2"/>
    </row>
    <row r="3" spans="1:40" ht="15" customHeight="1">
      <c r="A3" s="175"/>
      <c r="E3"/>
      <c r="F3"/>
    </row>
    <row r="4" spans="1:40" ht="15" customHeight="1">
      <c r="A4" s="49" t="s">
        <v>1106</v>
      </c>
      <c r="B4" s="23"/>
      <c r="C4" s="23"/>
      <c r="D4" s="23"/>
    </row>
    <row r="5" spans="1:40" s="103" customFormat="1" ht="15" customHeight="1">
      <c r="A5" s="101"/>
      <c r="B5" s="101" t="s">
        <v>230</v>
      </c>
      <c r="C5" s="101"/>
      <c r="D5" s="101"/>
      <c r="E5" s="101" t="s">
        <v>293</v>
      </c>
      <c r="F5" s="101"/>
      <c r="G5" s="101"/>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row>
    <row r="6" spans="1:40" s="103" customFormat="1" ht="15" customHeight="1">
      <c r="A6" s="133"/>
      <c r="B6" s="68">
        <v>2014</v>
      </c>
      <c r="C6" s="68">
        <v>2015</v>
      </c>
      <c r="D6" s="68">
        <v>2016</v>
      </c>
      <c r="E6" s="68">
        <v>2014</v>
      </c>
      <c r="F6" s="68">
        <v>2015</v>
      </c>
      <c r="G6" s="68">
        <v>2016</v>
      </c>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row>
    <row r="7" spans="1:40" s="103" customFormat="1" ht="15" customHeight="1">
      <c r="A7" s="70" t="s">
        <v>294</v>
      </c>
      <c r="B7" s="415"/>
      <c r="C7" s="415"/>
      <c r="D7" s="415"/>
      <c r="E7" s="415"/>
      <c r="F7" s="415"/>
      <c r="G7" s="41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row>
    <row r="8" spans="1:40" s="103" customFormat="1" ht="15" customHeight="1">
      <c r="A8" s="247" t="s">
        <v>294</v>
      </c>
      <c r="B8" s="266">
        <v>966.4</v>
      </c>
      <c r="C8" s="266">
        <v>963.1</v>
      </c>
      <c r="D8" s="266">
        <v>961.7</v>
      </c>
      <c r="E8" s="266">
        <v>30311.4</v>
      </c>
      <c r="F8" s="266">
        <v>30174.5</v>
      </c>
      <c r="G8" s="266">
        <v>30064.400000000001</v>
      </c>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row>
    <row r="9" spans="1:40" s="103" customFormat="1" ht="15" customHeight="1">
      <c r="A9" s="74" t="s">
        <v>1107</v>
      </c>
      <c r="B9" s="90">
        <v>718.6</v>
      </c>
      <c r="C9" s="90">
        <v>700.9</v>
      </c>
      <c r="D9" s="90">
        <v>698</v>
      </c>
      <c r="E9" s="90">
        <v>22813.599999999999</v>
      </c>
      <c r="F9" s="90">
        <v>22767.1</v>
      </c>
      <c r="G9" s="90">
        <v>22656.5</v>
      </c>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row>
    <row r="10" spans="1:40" s="103" customFormat="1" ht="15" customHeight="1">
      <c r="A10" s="74" t="s">
        <v>1108</v>
      </c>
      <c r="B10" s="90">
        <v>247.8</v>
      </c>
      <c r="C10" s="90">
        <v>262.2</v>
      </c>
      <c r="D10" s="90">
        <v>263.7</v>
      </c>
      <c r="E10" s="90">
        <v>7497.8</v>
      </c>
      <c r="F10" s="90">
        <v>7407.3</v>
      </c>
      <c r="G10" s="90">
        <v>7407.9</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row>
    <row r="11" spans="1:40" s="103" customFormat="1" ht="15" customHeight="1">
      <c r="A11" s="62" t="s">
        <v>1109</v>
      </c>
      <c r="B11" s="250"/>
      <c r="C11" s="250"/>
      <c r="D11" s="250"/>
      <c r="E11" s="250"/>
      <c r="F11" s="250"/>
      <c r="G11" s="250"/>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row>
    <row r="12" spans="1:40" s="103" customFormat="1">
      <c r="A12" s="247" t="s">
        <v>294</v>
      </c>
      <c r="B12" s="266">
        <v>887.1</v>
      </c>
      <c r="C12" s="266">
        <v>885.8</v>
      </c>
      <c r="D12" s="266">
        <v>882.8</v>
      </c>
      <c r="E12" s="266">
        <v>28569.1</v>
      </c>
      <c r="F12" s="266">
        <v>28399.7</v>
      </c>
      <c r="G12" s="266">
        <v>28223.7</v>
      </c>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row>
    <row r="13" spans="1:40" s="103" customFormat="1">
      <c r="A13" s="74" t="s">
        <v>1107</v>
      </c>
      <c r="B13" s="90">
        <v>685.8</v>
      </c>
      <c r="C13" s="90">
        <v>672.8</v>
      </c>
      <c r="D13" s="90">
        <v>669.1</v>
      </c>
      <c r="E13" s="90">
        <v>22227.7</v>
      </c>
      <c r="F13" s="90">
        <v>22166</v>
      </c>
      <c r="G13" s="90">
        <v>22009.3</v>
      </c>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row>
    <row r="14" spans="1:40" s="103" customFormat="1" ht="15" customHeight="1">
      <c r="A14" s="74" t="s">
        <v>1108</v>
      </c>
      <c r="B14" s="90">
        <v>201.3</v>
      </c>
      <c r="C14" s="90">
        <v>213</v>
      </c>
      <c r="D14" s="90">
        <v>213.7</v>
      </c>
      <c r="E14" s="90">
        <v>6341.4</v>
      </c>
      <c r="F14" s="90">
        <v>6233.7</v>
      </c>
      <c r="G14" s="90">
        <v>6214.4</v>
      </c>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row>
    <row r="15" spans="1:40" s="103" customFormat="1" ht="15" customHeight="1">
      <c r="A15" s="62" t="s">
        <v>359</v>
      </c>
      <c r="B15" s="250"/>
      <c r="C15" s="250"/>
      <c r="D15" s="250"/>
      <c r="E15" s="250"/>
      <c r="F15" s="250"/>
      <c r="G15" s="250"/>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row>
    <row r="16" spans="1:40" s="103" customFormat="1" ht="15" customHeight="1">
      <c r="A16" s="247" t="s">
        <v>294</v>
      </c>
      <c r="B16" s="266">
        <v>79.3</v>
      </c>
      <c r="C16" s="266">
        <v>77.3</v>
      </c>
      <c r="D16" s="266">
        <v>78.900000000000006</v>
      </c>
      <c r="E16" s="266">
        <v>1742.2</v>
      </c>
      <c r="F16" s="266">
        <v>1774.8</v>
      </c>
      <c r="G16" s="266">
        <v>1840.7</v>
      </c>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row>
    <row r="17" spans="1:40" s="103" customFormat="1" ht="15" customHeight="1">
      <c r="A17" s="74" t="s">
        <v>1107</v>
      </c>
      <c r="B17" s="90">
        <v>32.799999999999997</v>
      </c>
      <c r="C17" s="90">
        <v>28.1</v>
      </c>
      <c r="D17" s="90">
        <v>28.9</v>
      </c>
      <c r="E17" s="90">
        <v>585.9</v>
      </c>
      <c r="F17" s="90">
        <v>601.1</v>
      </c>
      <c r="G17" s="90">
        <v>647.20000000000005</v>
      </c>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row>
    <row r="18" spans="1:40" s="103" customFormat="1" ht="15" customHeight="1">
      <c r="A18" s="74" t="s">
        <v>1108</v>
      </c>
      <c r="B18" s="90">
        <v>46.5</v>
      </c>
      <c r="C18" s="90">
        <v>49.2</v>
      </c>
      <c r="D18" s="90">
        <v>49.9</v>
      </c>
      <c r="E18" s="90">
        <v>1156.3</v>
      </c>
      <c r="F18" s="90">
        <v>1173.5999999999999</v>
      </c>
      <c r="G18" s="90">
        <v>1193.5</v>
      </c>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row>
    <row r="19" spans="1:40" s="77" customFormat="1" ht="15" customHeight="1">
      <c r="A19" s="64"/>
      <c r="B19" s="64"/>
      <c r="C19" s="64"/>
      <c r="D19" s="64"/>
      <c r="E19" s="64"/>
      <c r="F19" s="64"/>
      <c r="G19" s="64"/>
    </row>
    <row r="20" spans="1:40" s="77" customFormat="1" ht="15" customHeight="1">
      <c r="A20" s="469" t="s">
        <v>1110</v>
      </c>
    </row>
    <row r="21" spans="1:40" s="470" customFormat="1">
      <c r="A21" s="549" t="s">
        <v>1111</v>
      </c>
      <c r="B21" s="549"/>
      <c r="C21" s="549"/>
      <c r="D21" s="549"/>
      <c r="E21" s="549"/>
      <c r="F21" s="549"/>
      <c r="G21" s="549"/>
    </row>
    <row r="22" spans="1:40" ht="15" customHeight="1">
      <c r="A22" s="259"/>
    </row>
    <row r="23" spans="1:40" ht="15" customHeight="1">
      <c r="A23" s="66" t="s">
        <v>1112</v>
      </c>
    </row>
  </sheetData>
  <mergeCells count="1">
    <mergeCell ref="A21:G21"/>
  </mergeCells>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&amp;L_x000D_&amp;"calibri"&amp;12&amp;B3.12.1. Evolución de las personas sin y con discapacidad según relación con la actividad.&amp;R&amp;"calibri"&amp;10&amp;P</oddHeader>
    <oddFooter>&amp;L&amp;"calibri"&amp;8&amp;I&amp;"-,Cursiva"&amp;8&amp;K000000ANUARIO ESTADÍSTICO DE LA REGIÓN DE MURCIA 2016. TOMO I. DATOS REGIONALES&amp;R&amp;"calibri"&amp;8&amp;I3.12. EL EMPLEO DE LAS PERSONAS CON DISCAPACIDAD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100</vt:i4>
      </vt:variant>
      <vt:variant>
        <vt:lpstr>Rangos con nombre</vt:lpstr>
      </vt:variant>
      <vt:variant>
        <vt:i4>204</vt:i4>
      </vt:variant>
    </vt:vector>
  </HeadingPairs>
  <TitlesOfParts>
    <vt:vector size="304" baseType="lpstr">
      <vt:lpstr>Índice</vt:lpstr>
      <vt:lpstr>3.1.1.</vt:lpstr>
      <vt:lpstr>3.1.2.</vt:lpstr>
      <vt:lpstr>G-3.1.</vt:lpstr>
      <vt:lpstr>3.1.3.</vt:lpstr>
      <vt:lpstr>3.1.4.</vt:lpstr>
      <vt:lpstr>G-3.2.</vt:lpstr>
      <vt:lpstr>3.1.5.</vt:lpstr>
      <vt:lpstr>G-3.3.</vt:lpstr>
      <vt:lpstr>3.1.6.</vt:lpstr>
      <vt:lpstr>3.1.7.</vt:lpstr>
      <vt:lpstr>G-3.4.</vt:lpstr>
      <vt:lpstr>3.1.8.</vt:lpstr>
      <vt:lpstr>3.1.9.</vt:lpstr>
      <vt:lpstr>3.2.1.</vt:lpstr>
      <vt:lpstr>G-3.5.</vt:lpstr>
      <vt:lpstr>3.2.2.</vt:lpstr>
      <vt:lpstr>3.2.3.</vt:lpstr>
      <vt:lpstr>3.2.4.</vt:lpstr>
      <vt:lpstr>3.2.5.</vt:lpstr>
      <vt:lpstr>3.2.6.</vt:lpstr>
      <vt:lpstr>3.2.7. </vt:lpstr>
      <vt:lpstr>3.2.8. </vt:lpstr>
      <vt:lpstr>G-3.6.</vt:lpstr>
      <vt:lpstr>3.2.9.</vt:lpstr>
      <vt:lpstr>3.2.10.</vt:lpstr>
      <vt:lpstr>3.3.1.</vt:lpstr>
      <vt:lpstr>3.3.2.</vt:lpstr>
      <vt:lpstr>3.3.3.</vt:lpstr>
      <vt:lpstr>3.3.4.</vt:lpstr>
      <vt:lpstr>3.3.5.</vt:lpstr>
      <vt:lpstr>3.3.6.</vt:lpstr>
      <vt:lpstr>3.3.7.</vt:lpstr>
      <vt:lpstr>3.4.1.</vt:lpstr>
      <vt:lpstr>3.4.2.</vt:lpstr>
      <vt:lpstr>3.4.3.</vt:lpstr>
      <vt:lpstr>3.4.4.</vt:lpstr>
      <vt:lpstr>3.4.5.</vt:lpstr>
      <vt:lpstr>3.4.6.</vt:lpstr>
      <vt:lpstr>3.4.7.</vt:lpstr>
      <vt:lpstr>3.4.8.</vt:lpstr>
      <vt:lpstr>3.4.9.</vt:lpstr>
      <vt:lpstr>3.4.10.</vt:lpstr>
      <vt:lpstr>3.4.11.</vt:lpstr>
      <vt:lpstr>3.4.12.</vt:lpstr>
      <vt:lpstr>3.4.13.</vt:lpstr>
      <vt:lpstr>3.5.1.</vt:lpstr>
      <vt:lpstr>G-3.7.</vt:lpstr>
      <vt:lpstr>3.5.2. </vt:lpstr>
      <vt:lpstr>3.6.1.</vt:lpstr>
      <vt:lpstr>3.6.2.</vt:lpstr>
      <vt:lpstr>3.6.3.</vt:lpstr>
      <vt:lpstr>3.6.4.</vt:lpstr>
      <vt:lpstr>3.6.5.</vt:lpstr>
      <vt:lpstr>3.7.1.</vt:lpstr>
      <vt:lpstr>3.7.2.</vt:lpstr>
      <vt:lpstr>3.7.3.</vt:lpstr>
      <vt:lpstr>3.7.4.</vt:lpstr>
      <vt:lpstr>G-3.8.</vt:lpstr>
      <vt:lpstr>3.7.5.</vt:lpstr>
      <vt:lpstr>3.7.6.</vt:lpstr>
      <vt:lpstr>3.7.7.</vt:lpstr>
      <vt:lpstr>3.7.8.</vt:lpstr>
      <vt:lpstr>3.7.9.</vt:lpstr>
      <vt:lpstr>3.7.10.</vt:lpstr>
      <vt:lpstr>3.7.11.</vt:lpstr>
      <vt:lpstr>3.7.12.</vt:lpstr>
      <vt:lpstr>3.7.13.</vt:lpstr>
      <vt:lpstr>3.7.14.</vt:lpstr>
      <vt:lpstr>3.7.15.</vt:lpstr>
      <vt:lpstr>3.7.16. </vt:lpstr>
      <vt:lpstr>3.7.17.</vt:lpstr>
      <vt:lpstr>3.8.1. </vt:lpstr>
      <vt:lpstr>3.8.2.</vt:lpstr>
      <vt:lpstr>3.8.3.</vt:lpstr>
      <vt:lpstr>3.8.4.</vt:lpstr>
      <vt:lpstr>3.8.5. </vt:lpstr>
      <vt:lpstr>3.9.1. </vt:lpstr>
      <vt:lpstr>G-3.9.</vt:lpstr>
      <vt:lpstr>3.9.2.</vt:lpstr>
      <vt:lpstr>3.9.3.</vt:lpstr>
      <vt:lpstr>3.9.4.</vt:lpstr>
      <vt:lpstr>3.9.5.</vt:lpstr>
      <vt:lpstr>3.10.1.</vt:lpstr>
      <vt:lpstr>G-3.10.</vt:lpstr>
      <vt:lpstr>3.10.2. </vt:lpstr>
      <vt:lpstr>3.10.3.</vt:lpstr>
      <vt:lpstr>3.10.4.</vt:lpstr>
      <vt:lpstr>3.10.5.</vt:lpstr>
      <vt:lpstr>3.10.6.</vt:lpstr>
      <vt:lpstr>3.10.7. </vt:lpstr>
      <vt:lpstr>3.10.8.</vt:lpstr>
      <vt:lpstr>3.10.9.</vt:lpstr>
      <vt:lpstr>3.10.10</vt:lpstr>
      <vt:lpstr>3.10.11</vt:lpstr>
      <vt:lpstr>3.11.1.</vt:lpstr>
      <vt:lpstr>3.11.2.</vt:lpstr>
      <vt:lpstr>3.11.3.</vt:lpstr>
      <vt:lpstr>3.12.1</vt:lpstr>
      <vt:lpstr>3.13.1.</vt:lpstr>
      <vt:lpstr>Índice!_Hlt438265164</vt:lpstr>
      <vt:lpstr>Índice!_Hlt438534932</vt:lpstr>
      <vt:lpstr>Índice!_Hlt441458844</vt:lpstr>
      <vt:lpstr>Índice!_Hlt462455150</vt:lpstr>
      <vt:lpstr>Índice!_Hlt462457947</vt:lpstr>
      <vt:lpstr>Índice!_Hlt462722988</vt:lpstr>
      <vt:lpstr>Índice!_Hlt466691835</vt:lpstr>
      <vt:lpstr>Índice!_Hlt466698627</vt:lpstr>
      <vt:lpstr>Índice!_Hlt466861313</vt:lpstr>
      <vt:lpstr>Índice!_Hlt466958417</vt:lpstr>
      <vt:lpstr>Índice!_Hlt467050131</vt:lpstr>
      <vt:lpstr>Índice!_Hlt467291169</vt:lpstr>
      <vt:lpstr>Índice!_Hlt468589588</vt:lpstr>
      <vt:lpstr>Índice!_Hlt468591312</vt:lpstr>
      <vt:lpstr>Índice!_Hlt468591586</vt:lpstr>
      <vt:lpstr>Índice!_Hlt468591796</vt:lpstr>
      <vt:lpstr>Índice!_Hlt468592461</vt:lpstr>
      <vt:lpstr>Índice!_Hlt468592507</vt:lpstr>
      <vt:lpstr>Índice!_Hlt468592628</vt:lpstr>
      <vt:lpstr>'3.1.1.'!Área_de_impresión</vt:lpstr>
      <vt:lpstr>'3.1.2.'!Área_de_impresión</vt:lpstr>
      <vt:lpstr>'3.1.3.'!Área_de_impresión</vt:lpstr>
      <vt:lpstr>'3.1.4.'!Área_de_impresión</vt:lpstr>
      <vt:lpstr>'3.1.5.'!Área_de_impresión</vt:lpstr>
      <vt:lpstr>'3.1.6.'!Área_de_impresión</vt:lpstr>
      <vt:lpstr>'3.1.7.'!Área_de_impresión</vt:lpstr>
      <vt:lpstr>'3.1.8.'!Área_de_impresión</vt:lpstr>
      <vt:lpstr>'3.1.9.'!Área_de_impresión</vt:lpstr>
      <vt:lpstr>'3.10.1.'!Área_de_impresión</vt:lpstr>
      <vt:lpstr>'3.10.10'!Área_de_impresión</vt:lpstr>
      <vt:lpstr>'3.10.11'!Área_de_impresión</vt:lpstr>
      <vt:lpstr>'3.10.2. '!Área_de_impresión</vt:lpstr>
      <vt:lpstr>'3.10.3.'!Área_de_impresión</vt:lpstr>
      <vt:lpstr>'3.10.4.'!Área_de_impresión</vt:lpstr>
      <vt:lpstr>'3.10.5.'!Área_de_impresión</vt:lpstr>
      <vt:lpstr>'3.10.6.'!Área_de_impresión</vt:lpstr>
      <vt:lpstr>'3.10.7. '!Área_de_impresión</vt:lpstr>
      <vt:lpstr>'3.10.8.'!Área_de_impresión</vt:lpstr>
      <vt:lpstr>'3.10.9.'!Área_de_impresión</vt:lpstr>
      <vt:lpstr>'3.11.1.'!Área_de_impresión</vt:lpstr>
      <vt:lpstr>'3.11.2.'!Área_de_impresión</vt:lpstr>
      <vt:lpstr>'3.11.3.'!Área_de_impresión</vt:lpstr>
      <vt:lpstr>'3.12.1'!Área_de_impresión</vt:lpstr>
      <vt:lpstr>'3.13.1.'!Área_de_impresión</vt:lpstr>
      <vt:lpstr>'3.2.1.'!Área_de_impresión</vt:lpstr>
      <vt:lpstr>'3.2.10.'!Área_de_impresión</vt:lpstr>
      <vt:lpstr>'3.2.2.'!Área_de_impresión</vt:lpstr>
      <vt:lpstr>'3.2.3.'!Área_de_impresión</vt:lpstr>
      <vt:lpstr>'3.2.4.'!Área_de_impresión</vt:lpstr>
      <vt:lpstr>'3.2.5.'!Área_de_impresión</vt:lpstr>
      <vt:lpstr>'3.2.6.'!Área_de_impresión</vt:lpstr>
      <vt:lpstr>'3.2.7. '!Área_de_impresión</vt:lpstr>
      <vt:lpstr>'3.2.8. '!Área_de_impresión</vt:lpstr>
      <vt:lpstr>'3.2.9.'!Área_de_impresión</vt:lpstr>
      <vt:lpstr>'3.3.1.'!Área_de_impresión</vt:lpstr>
      <vt:lpstr>'3.3.2.'!Área_de_impresión</vt:lpstr>
      <vt:lpstr>'3.3.3.'!Área_de_impresión</vt:lpstr>
      <vt:lpstr>'3.3.4.'!Área_de_impresión</vt:lpstr>
      <vt:lpstr>'3.3.5.'!Área_de_impresión</vt:lpstr>
      <vt:lpstr>'3.3.6.'!Área_de_impresión</vt:lpstr>
      <vt:lpstr>'3.3.7.'!Área_de_impresión</vt:lpstr>
      <vt:lpstr>'3.4.1.'!Área_de_impresión</vt:lpstr>
      <vt:lpstr>'3.4.10.'!Área_de_impresión</vt:lpstr>
      <vt:lpstr>'3.4.11.'!Área_de_impresión</vt:lpstr>
      <vt:lpstr>'3.4.12.'!Área_de_impresión</vt:lpstr>
      <vt:lpstr>'3.4.13.'!Área_de_impresión</vt:lpstr>
      <vt:lpstr>'3.4.2.'!Área_de_impresión</vt:lpstr>
      <vt:lpstr>'3.4.3.'!Área_de_impresión</vt:lpstr>
      <vt:lpstr>'3.4.4.'!Área_de_impresión</vt:lpstr>
      <vt:lpstr>'3.4.5.'!Área_de_impresión</vt:lpstr>
      <vt:lpstr>'3.4.6.'!Área_de_impresión</vt:lpstr>
      <vt:lpstr>'3.4.7.'!Área_de_impresión</vt:lpstr>
      <vt:lpstr>'3.4.8.'!Área_de_impresión</vt:lpstr>
      <vt:lpstr>'3.4.9.'!Área_de_impresión</vt:lpstr>
      <vt:lpstr>'3.5.1.'!Área_de_impresión</vt:lpstr>
      <vt:lpstr>'3.5.2. '!Área_de_impresión</vt:lpstr>
      <vt:lpstr>'3.6.1.'!Área_de_impresión</vt:lpstr>
      <vt:lpstr>'3.6.2.'!Área_de_impresión</vt:lpstr>
      <vt:lpstr>'3.6.3.'!Área_de_impresión</vt:lpstr>
      <vt:lpstr>'3.6.4.'!Área_de_impresión</vt:lpstr>
      <vt:lpstr>'3.6.5.'!Área_de_impresión</vt:lpstr>
      <vt:lpstr>'3.7.1.'!Área_de_impresión</vt:lpstr>
      <vt:lpstr>'3.7.10.'!Área_de_impresión</vt:lpstr>
      <vt:lpstr>'3.7.11.'!Área_de_impresión</vt:lpstr>
      <vt:lpstr>'3.7.12.'!Área_de_impresión</vt:lpstr>
      <vt:lpstr>'3.7.13.'!Área_de_impresión</vt:lpstr>
      <vt:lpstr>'3.7.14.'!Área_de_impresión</vt:lpstr>
      <vt:lpstr>'3.7.15.'!Área_de_impresión</vt:lpstr>
      <vt:lpstr>'3.7.16. '!Área_de_impresión</vt:lpstr>
      <vt:lpstr>'3.7.17.'!Área_de_impresión</vt:lpstr>
      <vt:lpstr>'3.7.2.'!Área_de_impresión</vt:lpstr>
      <vt:lpstr>'3.7.3.'!Área_de_impresión</vt:lpstr>
      <vt:lpstr>'3.7.4.'!Área_de_impresión</vt:lpstr>
      <vt:lpstr>'3.7.5.'!Área_de_impresión</vt:lpstr>
      <vt:lpstr>'3.7.6.'!Área_de_impresión</vt:lpstr>
      <vt:lpstr>'3.7.7.'!Área_de_impresión</vt:lpstr>
      <vt:lpstr>'3.7.8.'!Área_de_impresión</vt:lpstr>
      <vt:lpstr>'3.7.9.'!Área_de_impresión</vt:lpstr>
      <vt:lpstr>'3.8.1. '!Área_de_impresión</vt:lpstr>
      <vt:lpstr>'3.8.2.'!Área_de_impresión</vt:lpstr>
      <vt:lpstr>'3.8.3.'!Área_de_impresión</vt:lpstr>
      <vt:lpstr>'3.8.4.'!Área_de_impresión</vt:lpstr>
      <vt:lpstr>'3.8.5. '!Área_de_impresión</vt:lpstr>
      <vt:lpstr>'3.9.1. '!Área_de_impresión</vt:lpstr>
      <vt:lpstr>'3.9.2.'!Área_de_impresión</vt:lpstr>
      <vt:lpstr>'3.9.3.'!Área_de_impresión</vt:lpstr>
      <vt:lpstr>'3.9.4.'!Área_de_impresión</vt:lpstr>
      <vt:lpstr>'3.9.5.'!Área_de_impresión</vt:lpstr>
      <vt:lpstr>'G-3.1.'!Área_de_impresión</vt:lpstr>
      <vt:lpstr>'G-3.10.'!Área_de_impresión</vt:lpstr>
      <vt:lpstr>'G-3.2.'!Área_de_impresión</vt:lpstr>
      <vt:lpstr>'G-3.3.'!Área_de_impresión</vt:lpstr>
      <vt:lpstr>'G-3.4.'!Área_de_impresión</vt:lpstr>
      <vt:lpstr>'G-3.5.'!Área_de_impresión</vt:lpstr>
      <vt:lpstr>'G-3.6.'!Área_de_impresión</vt:lpstr>
      <vt:lpstr>'G-3.7.'!Área_de_impresión</vt:lpstr>
      <vt:lpstr>'G-3.8.'!Área_de_impresión</vt:lpstr>
      <vt:lpstr>'G-3.9.'!Área_de_impresión</vt:lpstr>
      <vt:lpstr>Índice!Área_de_impresión</vt:lpstr>
      <vt:lpstr>'3.1.1.'!Títulos_a_imprimir</vt:lpstr>
      <vt:lpstr>'3.1.2.'!Títulos_a_imprimir</vt:lpstr>
      <vt:lpstr>'3.1.3.'!Títulos_a_imprimir</vt:lpstr>
      <vt:lpstr>'3.1.4.'!Títulos_a_imprimir</vt:lpstr>
      <vt:lpstr>'3.1.5.'!Títulos_a_imprimir</vt:lpstr>
      <vt:lpstr>'3.1.6.'!Títulos_a_imprimir</vt:lpstr>
      <vt:lpstr>'3.1.7.'!Títulos_a_imprimir</vt:lpstr>
      <vt:lpstr>'3.1.8.'!Títulos_a_imprimir</vt:lpstr>
      <vt:lpstr>'3.1.9.'!Títulos_a_imprimir</vt:lpstr>
      <vt:lpstr>'3.10.1.'!Títulos_a_imprimir</vt:lpstr>
      <vt:lpstr>'3.10.10'!Títulos_a_imprimir</vt:lpstr>
      <vt:lpstr>'3.10.11'!Títulos_a_imprimir</vt:lpstr>
      <vt:lpstr>'3.10.2. '!Títulos_a_imprimir</vt:lpstr>
      <vt:lpstr>'3.10.3.'!Títulos_a_imprimir</vt:lpstr>
      <vt:lpstr>'3.10.4.'!Títulos_a_imprimir</vt:lpstr>
      <vt:lpstr>'3.10.5.'!Títulos_a_imprimir</vt:lpstr>
      <vt:lpstr>'3.10.6.'!Títulos_a_imprimir</vt:lpstr>
      <vt:lpstr>'3.10.7. '!Títulos_a_imprimir</vt:lpstr>
      <vt:lpstr>'3.10.8.'!Títulos_a_imprimir</vt:lpstr>
      <vt:lpstr>'3.10.9.'!Títulos_a_imprimir</vt:lpstr>
      <vt:lpstr>'3.11.2.'!Títulos_a_imprimir</vt:lpstr>
      <vt:lpstr>'3.11.3.'!Títulos_a_imprimir</vt:lpstr>
      <vt:lpstr>'3.12.1'!Títulos_a_imprimir</vt:lpstr>
      <vt:lpstr>'3.13.1.'!Títulos_a_imprimir</vt:lpstr>
      <vt:lpstr>'3.2.1.'!Títulos_a_imprimir</vt:lpstr>
      <vt:lpstr>'3.2.10.'!Títulos_a_imprimir</vt:lpstr>
      <vt:lpstr>'3.2.2.'!Títulos_a_imprimir</vt:lpstr>
      <vt:lpstr>'3.2.3.'!Títulos_a_imprimir</vt:lpstr>
      <vt:lpstr>'3.2.4.'!Títulos_a_imprimir</vt:lpstr>
      <vt:lpstr>'3.2.5.'!Títulos_a_imprimir</vt:lpstr>
      <vt:lpstr>'3.2.6.'!Títulos_a_imprimir</vt:lpstr>
      <vt:lpstr>'3.2.7. '!Títulos_a_imprimir</vt:lpstr>
      <vt:lpstr>'3.2.8. '!Títulos_a_imprimir</vt:lpstr>
      <vt:lpstr>'3.2.9.'!Títulos_a_imprimir</vt:lpstr>
      <vt:lpstr>'3.3.1.'!Títulos_a_imprimir</vt:lpstr>
      <vt:lpstr>'3.3.2.'!Títulos_a_imprimir</vt:lpstr>
      <vt:lpstr>'3.3.4.'!Títulos_a_imprimir</vt:lpstr>
      <vt:lpstr>'3.3.5.'!Títulos_a_imprimir</vt:lpstr>
      <vt:lpstr>'3.3.6.'!Títulos_a_imprimir</vt:lpstr>
      <vt:lpstr>'3.3.7.'!Títulos_a_imprimir</vt:lpstr>
      <vt:lpstr>'3.4.10.'!Títulos_a_imprimir</vt:lpstr>
      <vt:lpstr>'3.4.11.'!Títulos_a_imprimir</vt:lpstr>
      <vt:lpstr>'3.4.12.'!Títulos_a_imprimir</vt:lpstr>
      <vt:lpstr>'3.4.13.'!Títulos_a_imprimir</vt:lpstr>
      <vt:lpstr>'3.4.2.'!Títulos_a_imprimir</vt:lpstr>
      <vt:lpstr>'3.4.3.'!Títulos_a_imprimir</vt:lpstr>
      <vt:lpstr>'3.4.4.'!Títulos_a_imprimir</vt:lpstr>
      <vt:lpstr>'3.4.5.'!Títulos_a_imprimir</vt:lpstr>
      <vt:lpstr>'3.4.6.'!Títulos_a_imprimir</vt:lpstr>
      <vt:lpstr>'3.4.7.'!Títulos_a_imprimir</vt:lpstr>
      <vt:lpstr>'3.4.8.'!Títulos_a_imprimir</vt:lpstr>
      <vt:lpstr>'3.4.9.'!Títulos_a_imprimir</vt:lpstr>
      <vt:lpstr>'3.5.1.'!Títulos_a_imprimir</vt:lpstr>
      <vt:lpstr>'3.5.2. '!Títulos_a_imprimir</vt:lpstr>
      <vt:lpstr>'3.6.1.'!Títulos_a_imprimir</vt:lpstr>
      <vt:lpstr>'3.6.2.'!Títulos_a_imprimir</vt:lpstr>
      <vt:lpstr>'3.6.3.'!Títulos_a_imprimir</vt:lpstr>
      <vt:lpstr>'3.6.4.'!Títulos_a_imprimir</vt:lpstr>
      <vt:lpstr>'3.6.5.'!Títulos_a_imprimir</vt:lpstr>
      <vt:lpstr>'3.7.1.'!Títulos_a_imprimir</vt:lpstr>
      <vt:lpstr>'3.7.10.'!Títulos_a_imprimir</vt:lpstr>
      <vt:lpstr>'3.7.11.'!Títulos_a_imprimir</vt:lpstr>
      <vt:lpstr>'3.7.12.'!Títulos_a_imprimir</vt:lpstr>
      <vt:lpstr>'3.7.13.'!Títulos_a_imprimir</vt:lpstr>
      <vt:lpstr>'3.7.14.'!Títulos_a_imprimir</vt:lpstr>
      <vt:lpstr>'3.7.15.'!Títulos_a_imprimir</vt:lpstr>
      <vt:lpstr>'3.7.16. '!Títulos_a_imprimir</vt:lpstr>
      <vt:lpstr>'3.7.17.'!Títulos_a_imprimir</vt:lpstr>
      <vt:lpstr>'3.7.2.'!Títulos_a_imprimir</vt:lpstr>
      <vt:lpstr>'3.7.3.'!Títulos_a_imprimir</vt:lpstr>
      <vt:lpstr>'3.7.4.'!Títulos_a_imprimir</vt:lpstr>
      <vt:lpstr>'3.7.6.'!Títulos_a_imprimir</vt:lpstr>
      <vt:lpstr>'3.7.7.'!Títulos_a_imprimir</vt:lpstr>
      <vt:lpstr>'3.7.8.'!Títulos_a_imprimir</vt:lpstr>
      <vt:lpstr>'3.7.9.'!Títulos_a_imprimir</vt:lpstr>
      <vt:lpstr>'3.8.1. '!Títulos_a_imprimir</vt:lpstr>
      <vt:lpstr>'3.8.2.'!Títulos_a_imprimir</vt:lpstr>
      <vt:lpstr>'3.8.3.'!Títulos_a_imprimir</vt:lpstr>
      <vt:lpstr>'3.8.4.'!Títulos_a_imprimir</vt:lpstr>
      <vt:lpstr>'3.8.5. '!Títulos_a_imprimir</vt:lpstr>
      <vt:lpstr>'3.9.1. '!Títulos_a_imprimir</vt:lpstr>
      <vt:lpstr>'3.9.2.'!Títulos_a_imprimir</vt:lpstr>
      <vt:lpstr>'3.9.3.'!Títulos_a_imprimir</vt:lpstr>
      <vt:lpstr>'3.9.4.'!Títulos_a_imprimir</vt:lpstr>
      <vt:lpstr>'3.9.5.'!Títulos_a_imprimir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cbe06g</dc:creator>
  <cp:lastModifiedBy>rmg95r</cp:lastModifiedBy>
  <cp:lastPrinted>2018-02-08T08:45:55Z</cp:lastPrinted>
  <dcterms:created xsi:type="dcterms:W3CDTF">2018-01-23T08:25:45Z</dcterms:created>
  <dcterms:modified xsi:type="dcterms:W3CDTF">2018-02-08T09:15:22Z</dcterms:modified>
</cp:coreProperties>
</file>