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tabRatio="944" activeTab="0"/>
  </bookViews>
  <sheets>
    <sheet name="Índice" sheetId="1" r:id="rId1"/>
    <sheet name="20.1.1." sheetId="2" r:id="rId2"/>
    <sheet name="20.1.2." sheetId="3" r:id="rId3"/>
    <sheet name="20.1.3." sheetId="4" r:id="rId4"/>
    <sheet name="20.1.4." sheetId="5" r:id="rId5"/>
    <sheet name="G-20.1." sheetId="6" r:id="rId6"/>
    <sheet name="G-20.2." sheetId="7" r:id="rId7"/>
    <sheet name="G-20.3." sheetId="8" r:id="rId8"/>
    <sheet name="20.2.1. " sheetId="9" r:id="rId9"/>
    <sheet name="20.3.1." sheetId="10" r:id="rId10"/>
    <sheet name="20.3.2." sheetId="11" r:id="rId11"/>
    <sheet name="20.4.1." sheetId="12" r:id="rId12"/>
    <sheet name="20.4.2." sheetId="13" r:id="rId13"/>
    <sheet name="20.5.1." sheetId="14" r:id="rId14"/>
    <sheet name="G-20.4." sheetId="15" r:id="rId15"/>
  </sheets>
  <definedNames>
    <definedName name="_Hlt468601902" localSheetId="0">'Índice'!#REF!</definedName>
    <definedName name="_Hlt468602227" localSheetId="0">'Índice'!#REF!</definedName>
    <definedName name="_Hlt468602269" localSheetId="0">'Índice'!$B$11</definedName>
    <definedName name="_xlnm.Print_Area" localSheetId="1">'20.1.1.'!$A$4:$I$22</definedName>
    <definedName name="_xlnm.Print_Area" localSheetId="2">'20.1.2.'!$A$4:$H$59</definedName>
    <definedName name="_xlnm.Print_Area" localSheetId="3">'20.1.3.'!$A$4:$H$21</definedName>
    <definedName name="_xlnm.Print_Area" localSheetId="4">'20.1.4.'!$A$4:$G$24</definedName>
    <definedName name="_xlnm.Print_Area" localSheetId="8">'20.2.1. '!$A$4:$E$37</definedName>
    <definedName name="_xlnm.Print_Area" localSheetId="9">'20.3.1.'!$A$4:$C$23</definedName>
    <definedName name="_xlnm.Print_Area" localSheetId="10">'20.3.2.'!$A$4:$G$13</definedName>
    <definedName name="_xlnm.Print_Area" localSheetId="11">'20.4.1.'!$A$4:$C$43</definedName>
    <definedName name="_xlnm.Print_Area" localSheetId="12">'20.4.2.'!$A$4:$B$25</definedName>
    <definedName name="_xlnm.Print_Area" localSheetId="13">'20.5.1.'!$A$4:$E$49</definedName>
    <definedName name="_xlnm.Print_Area" localSheetId="5">'G-20.1.'!$A$3:$J$28</definedName>
    <definedName name="_xlnm.Print_Area" localSheetId="6">'G-20.2.'!$A$3:$J$29</definedName>
    <definedName name="_xlnm.Print_Area" localSheetId="7">'G-20.3.'!$A$3:$J$28</definedName>
    <definedName name="_xlnm.Print_Area" localSheetId="14">'G-20.4.'!$A$3:$J$28</definedName>
    <definedName name="_xlnm.Print_Area" localSheetId="0">'Índice'!$A$1:$B$34</definedName>
    <definedName name="_xlnm.Print_Titles" localSheetId="2">'20.1.2.'!$A:$A,'20.1.2.'!$4:$5</definedName>
    <definedName name="_xlnm.Print_Titles" localSheetId="3">'20.1.3.'!$A:$A,'20.1.3.'!$5:$5</definedName>
    <definedName name="_xlnm.Print_Titles" localSheetId="8">'20.2.1. '!$A:$A,'20.2.1. '!$5:$5</definedName>
    <definedName name="_xlnm.Print_Titles" localSheetId="11">'20.4.1.'!$A:$A,'20.4.1.'!$4:$5</definedName>
    <definedName name="_xlnm.Print_Titles" localSheetId="12">'20.4.2.'!$A:$A,'20.4.2.'!$4:$4</definedName>
    <definedName name="_xlnm.Print_Titles" localSheetId="13">'20.5.1.'!$A:$A,'20.5.1.'!$4:$5</definedName>
  </definedNames>
  <calcPr fullCalcOnLoad="1"/>
</workbook>
</file>

<file path=xl/sharedStrings.xml><?xml version="1.0" encoding="utf-8"?>
<sst xmlns="http://schemas.openxmlformats.org/spreadsheetml/2006/main" count="359" uniqueCount="174">
  <si>
    <t>20.</t>
  </si>
  <si>
    <t>ELECCIONES</t>
  </si>
  <si>
    <t>Índice de tablas y gráficos</t>
  </si>
  <si>
    <t>20.1.</t>
  </si>
  <si>
    <t>Resultados Comparativos de las Elecciones celebradas hasta la fecha</t>
  </si>
  <si>
    <t>20.1.1.</t>
  </si>
  <si>
    <t>Elecciones Generales Legislativas. Evolución de la participación y de los votos obtenidos por los principales partidos políticos.</t>
  </si>
  <si>
    <t>20.1.2.</t>
  </si>
  <si>
    <t>Elecciones Autonómicas. Evolución de la participación y de los votos obtenidos por los principales partidos políticos.</t>
  </si>
  <si>
    <t>20.1.3.</t>
  </si>
  <si>
    <t>Elecciones Municipales. Evolución de la participación y de los votos obtenidos por los principales partidos políticos.</t>
  </si>
  <si>
    <t>20.1.4.</t>
  </si>
  <si>
    <t>Elecciones al Parlamento Europeo. Evolución de la participación y de los votos obtenidos por los principales partidos políticos.</t>
  </si>
  <si>
    <t>G-20.1.</t>
  </si>
  <si>
    <t>Gráfico de la evolución de la participación en las elecciones generales legislativas.</t>
  </si>
  <si>
    <t>G-20.2.</t>
  </si>
  <si>
    <t>Gráfico de la evolución de la participación en las elecciones autonómicas y municipales.</t>
  </si>
  <si>
    <t>G-20.3.</t>
  </si>
  <si>
    <t>Gráfico de la evolución de la participación en las elecciones al Parlamento Europeo.</t>
  </si>
  <si>
    <t>20.2.</t>
  </si>
  <si>
    <t>Elecciones Generales de 9 de Marzo de 2008</t>
  </si>
  <si>
    <t>20.2.1.</t>
  </si>
  <si>
    <t>Elecciones Generales de 9 de marzo de 2008. Principales resultados.</t>
  </si>
  <si>
    <t>20.3.</t>
  </si>
  <si>
    <t>Elecciones Autonómicas de 27 de Mayo de 2007</t>
  </si>
  <si>
    <t>20.3.1.</t>
  </si>
  <si>
    <t>Elecciones Autonómicas de 27 de mayo de 2007. Principales resultados.</t>
  </si>
  <si>
    <t>20.3.2.</t>
  </si>
  <si>
    <t>Elecciones Autonómicas de 27 de mayo de 2007. Composición de la Asamblea Regional.</t>
  </si>
  <si>
    <t>20.4.</t>
  </si>
  <si>
    <t>Elecciones Municipales de 27 de Mayo de 2007</t>
  </si>
  <si>
    <t>20.4.1.</t>
  </si>
  <si>
    <t>Elecciones Municipales de 27 de mayo de 2007. Principales resultados.</t>
  </si>
  <si>
    <t>20.4.2.</t>
  </si>
  <si>
    <t>Elecciones Municipales de 27 de mayo de 2007. Concejales por partidos.</t>
  </si>
  <si>
    <t>20.5.</t>
  </si>
  <si>
    <t>Elecciones al Parlamento Europeo de 7 de junio de 2009</t>
  </si>
  <si>
    <t>20.5.1.</t>
  </si>
  <si>
    <t>Elecciones al Parlamento Europeo de 7 de junio de 2009. Principales Resultados.</t>
  </si>
  <si>
    <t>G-20.4.</t>
  </si>
  <si>
    <t>Gráfico de los resultados de las elecciones al Parlamento Europeo de 7 de junio de 2009.</t>
  </si>
  <si>
    <t>20.1.1. Elecciones Generales Legislativas. Evolución de la participación y de los votos obtenidos por los principales partidos políticos.</t>
  </si>
  <si>
    <t>Índice</t>
  </si>
  <si>
    <t>Porcentajes</t>
  </si>
  <si>
    <t>MURCIA (Región de)</t>
  </si>
  <si>
    <t>ESPAÑA</t>
  </si>
  <si>
    <t>PARTICIPACIÓN</t>
  </si>
  <si>
    <t>VOTOS NULOS</t>
  </si>
  <si>
    <t>VOTOS VÁLIDOS</t>
  </si>
  <si>
    <t>Votos Blancos</t>
  </si>
  <si>
    <t>Votos a candidaturas</t>
  </si>
  <si>
    <t>PP</t>
  </si>
  <si>
    <t>PSOE</t>
  </si>
  <si>
    <t>IU</t>
  </si>
  <si>
    <t>IU-LVRM</t>
  </si>
  <si>
    <t>CDS</t>
  </si>
  <si>
    <t>UPyD</t>
  </si>
  <si>
    <t>Los Verdes</t>
  </si>
  <si>
    <t>Última denominación de los partidos.</t>
  </si>
  <si>
    <t>Fuente: Ministerio del Interior. Subdirección General de Política Interior y Procesos Electorales</t>
  </si>
  <si>
    <t>20.1.2. Elecciones Autonómicas. Evolución de la participación y de los votos obtenidos por los principales partidos políticos.</t>
  </si>
  <si>
    <t>Los Verdes-Grupo Verde</t>
  </si>
  <si>
    <t>CDS-UC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</si>
  <si>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</si>
  <si>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</si>
  <si>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</si>
  <si>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</si>
  <si>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</si>
  <si>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En las elecciones de 2003 y 2007 los datos han sido suministrados por la Consejería de Presidencia.</t>
  </si>
  <si>
    <t>Denominación actual de los partidos.</t>
  </si>
  <si>
    <t>En 1995 y 1999 el CDS se presenta en coalición con Unión Centrista.</t>
  </si>
  <si>
    <t>Fuente: Boletín Oficial de la Región de Murcia</t>
  </si>
  <si>
    <t>20.1.3. Elecciones Municipales. Evolución de la participación y de los votos obtenidos por los principales partidos políticos.</t>
  </si>
  <si>
    <t>1983</t>
  </si>
  <si>
    <t>1987</t>
  </si>
  <si>
    <t>1991</t>
  </si>
  <si>
    <t>1995</t>
  </si>
  <si>
    <t>1999</t>
  </si>
  <si>
    <t>2003</t>
  </si>
  <si>
    <t>2007</t>
  </si>
  <si>
    <t>Otros</t>
  </si>
  <si>
    <t>CDS/UC: en los años 83, 87, 91 corresponden al CDS</t>
  </si>
  <si>
    <t>20.1.4. Elecciones al Parlamento Europeo. Evolución de la participación y de los votos obtenidos por los principales partidos políticos.</t>
  </si>
  <si>
    <t>Partido Demócrata Español</t>
  </si>
  <si>
    <t>Unión Progreso y Democracia</t>
  </si>
  <si>
    <t>Los Verdes-Grupo Verde Europeo</t>
  </si>
  <si>
    <t>Los Verdes (C.E.LV-Las Izquierdas de los Pueblos)</t>
  </si>
  <si>
    <t>Los Verdes-Europa de los Pueblos Verdes</t>
  </si>
  <si>
    <t>Los porcentajes son sobre votos válidos.</t>
  </si>
  <si>
    <t>G-20.1. Gráfico de la evolución de la participación en las elecciones generales legislativas.</t>
  </si>
  <si>
    <t>G-20.2. Gráfico de la evolución de la participación en las elecciones autonómicas y municipales.</t>
  </si>
  <si>
    <t xml:space="preserve">  Ministerio del Interior. Subdirección General de Política Interior y Procesos Electorales (Elecciones Municipales)</t>
  </si>
  <si>
    <t>G-20.3. Gráfico de la evolución de la participación en las elecciones al Parlamento Europeo.</t>
  </si>
  <si>
    <t>20.2.1. Elecciones Generales de 9 de marzo de 2008. Principales resultados.</t>
  </si>
  <si>
    <t>Personas</t>
  </si>
  <si>
    <t xml:space="preserve">Porcentaje </t>
  </si>
  <si>
    <t>CENSO</t>
  </si>
  <si>
    <t>Partido Antitaurino contra el maltrato animal</t>
  </si>
  <si>
    <t>Centro Democrático Liberal</t>
  </si>
  <si>
    <t>España 2000</t>
  </si>
  <si>
    <t>Partido Social Demócrata</t>
  </si>
  <si>
    <t>Partido por un mundo más justo</t>
  </si>
  <si>
    <t>Ciudadanos-Partido de la Ciudadanía</t>
  </si>
  <si>
    <t>Partido Comunista de los Pueblos de España</t>
  </si>
  <si>
    <t>Ciudadanos en Blanco</t>
  </si>
  <si>
    <t>Democracía Nacional</t>
  </si>
  <si>
    <t>Alianza para la Unidad Nacional</t>
  </si>
  <si>
    <t>Falange Española de las JONS</t>
  </si>
  <si>
    <t>Partido Familia y Vida</t>
  </si>
  <si>
    <t>Falange Auténtica</t>
  </si>
  <si>
    <t>Alternativa Española</t>
  </si>
  <si>
    <t>Frente Español</t>
  </si>
  <si>
    <t>Partido Centrista</t>
  </si>
  <si>
    <t>Comunión Tradicionalista Carlista</t>
  </si>
  <si>
    <t>20.3.1. Elecciones Autonómicas de 27 de mayo de 2007. Principales resultados.</t>
  </si>
  <si>
    <t>Porcentaje</t>
  </si>
  <si>
    <t>Coalición Ciudadana Regional</t>
  </si>
  <si>
    <t>Organización Nacional Centrista</t>
  </si>
  <si>
    <t>Los resultados de las elecciones de 2007 han sido suministrados por la Consejería de Presidencia.</t>
  </si>
  <si>
    <t>20.3.2. Elecciones Autonómicas de 27 de mayo de 2007. Composición de la Asamblea Regional.</t>
  </si>
  <si>
    <t>CIRCUNSCRIPCIONES</t>
  </si>
  <si>
    <t>Región de Murcia</t>
  </si>
  <si>
    <t>Nº 1</t>
  </si>
  <si>
    <t>Nº 2</t>
  </si>
  <si>
    <t>Nº 3</t>
  </si>
  <si>
    <t>Nº 4</t>
  </si>
  <si>
    <t>Nº 5</t>
  </si>
  <si>
    <t>TOTAL</t>
  </si>
  <si>
    <t>20.4.1. Elecciones Municipales de 27 de mayo de 2007. Principales resultados.</t>
  </si>
  <si>
    <t>Candidatura Independiente de San Javier</t>
  </si>
  <si>
    <t>Agrupación Electoral Independiente de Ojós</t>
  </si>
  <si>
    <t>Unión Democrática de la Región de Murcia</t>
  </si>
  <si>
    <t>Movimiento Aguileño Social Demócrata</t>
  </si>
  <si>
    <t>Partido Independiente de Torrepacheco</t>
  </si>
  <si>
    <t>Movimiento Ciudadano por Cartagena</t>
  </si>
  <si>
    <t>ALCEY</t>
  </si>
  <si>
    <t>Partido Representativo Mazarrón</t>
  </si>
  <si>
    <t>Unión de Centro Pinatar</t>
  </si>
  <si>
    <t>Grupo Independiente de Blanca</t>
  </si>
  <si>
    <t>Ciudadanos Villa de Fuente-Álamo</t>
  </si>
  <si>
    <t>Agrupación Electoral Fortuna Mejor</t>
  </si>
  <si>
    <t>Agrupación Yeclana Independiente</t>
  </si>
  <si>
    <t>Ciudadanos Centristas Ciezanos</t>
  </si>
  <si>
    <t>Partido Independiente de Mazarrón</t>
  </si>
  <si>
    <t>Unión Centrista Liberal</t>
  </si>
  <si>
    <t>Partido independiente de Librilla</t>
  </si>
  <si>
    <t>Grupo Torreño Independiente</t>
  </si>
  <si>
    <t>Independientes por Totana</t>
  </si>
  <si>
    <t>20.4.2. Elecciones Municipales de 27 de mayo de 2007. Concejales por partidos.</t>
  </si>
  <si>
    <t>20.5.1. Elecciones al Parlamento Europeo de 7 de junio de 2009. Principales resultados.</t>
  </si>
  <si>
    <t>VOTOS</t>
  </si>
  <si>
    <t>Alternativa española</t>
  </si>
  <si>
    <t>Por un mundo más justo</t>
  </si>
  <si>
    <t>Libertas-Ciudadanos de España</t>
  </si>
  <si>
    <t>Iniciativa Feminista</t>
  </si>
  <si>
    <t>Izquierda Anticapitalista-Revolta Global</t>
  </si>
  <si>
    <t>Iniciativa Internacionalista-La solidaridad entre los pueblos</t>
  </si>
  <si>
    <t>Partido Humanista</t>
  </si>
  <si>
    <t>Partido Obrero Socialista Internacionalista</t>
  </si>
  <si>
    <t>Frente Nacional</t>
  </si>
  <si>
    <t>Solidaridad y Autogestión Internacionalista</t>
  </si>
  <si>
    <t>Unificación Comunista de España</t>
  </si>
  <si>
    <t>Partido socialista de Andalucía</t>
  </si>
  <si>
    <t>Salamanca-Zamora-León</t>
  </si>
  <si>
    <t>Coalición por Europa</t>
  </si>
  <si>
    <t>Movimiento social Republicano</t>
  </si>
  <si>
    <t>Partit Republica Catala</t>
  </si>
  <si>
    <t>Unio Valenciana</t>
  </si>
  <si>
    <t>Unida Nacionalista Asturiana</t>
  </si>
  <si>
    <t>Extremadura Unida</t>
  </si>
  <si>
    <t>Andecha Astur</t>
  </si>
  <si>
    <t>En las elecciones de 2009 los datos de IU en España corresponden a la coalición IU-ICV EUIA ( Izquierda Unida-Iniciativa per Catalunya Verds-Esq).</t>
  </si>
  <si>
    <t>G-20.4. Gráfico de los resultados de las elecciones al Parlamento Europeo de 7 de junio de 2009.</t>
  </si>
  <si>
    <t>Fuente: Boletín Oficial de la Región de Murcia (Elecciones Autonómicas)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</si>
</sst>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7.7"/>
      <color indexed="8"/>
      <name val="Verdana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5" fillId="7" borderId="1" applyNumberForma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" fillId="0" borderId="9" applyNumberFormat="0" applyFill="0" applyAlignment="0" applyProtection="0"/>
  </cellStyleXfs>
  <cellXfs count="99">
    <xf numFmtId="0" fontId="0" fillId="0" borderId="0" xfId="0" applyAlignment="1">
      <alignment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45" applyFont="1" applyAlignment="1" applyProtection="1">
      <alignment horizontal="justify"/>
      <protection/>
    </xf>
    <xf numFmtId="0" fontId="6" fillId="0" borderId="0" xfId="0" applyFont="1" applyAlignment="1">
      <alignment horizontal="justify"/>
    </xf>
    <xf numFmtId="0" fontId="1" fillId="0" borderId="0" xfId="0" applyFont="1" applyAlignment="1">
      <alignment/>
    </xf>
    <xf numFmtId="0" fontId="9" fillId="2" borderId="10" xfId="45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indent="2"/>
    </xf>
    <xf numFmtId="3" fontId="0" fillId="0" borderId="11" xfId="0" applyNumberFormat="1" applyBorder="1" applyAlignment="1">
      <alignment horizontal="left" indent="2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left" indent="2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24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left" indent="2"/>
    </xf>
    <xf numFmtId="0" fontId="0" fillId="0" borderId="11" xfId="0" applyBorder="1" applyAlignment="1">
      <alignment horizontal="left" indent="1"/>
    </xf>
    <xf numFmtId="0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 indent="4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 indent="2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24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16" fillId="0" borderId="11" xfId="0" applyNumberFormat="1" applyFont="1" applyFill="1" applyBorder="1" applyAlignment="1">
      <alignment wrapText="1"/>
    </xf>
    <xf numFmtId="3" fontId="17" fillId="0" borderId="11" xfId="0" applyNumberFormat="1" applyFont="1" applyFill="1" applyBorder="1" applyAlignment="1">
      <alignment wrapText="1"/>
    </xf>
    <xf numFmtId="164" fontId="17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0" fontId="13" fillId="0" borderId="11" xfId="0" applyFont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/>
    </xf>
    <xf numFmtId="0" fontId="1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zoomScalePageLayoutView="0" workbookViewId="0" topLeftCell="A1">
      <selection activeCell="A1" sqref="A1"/>
    </sheetView>
  </sheetViews>
  <sheetFormatPr defaultColWidth="11.421875" defaultRowHeight="18.75" customHeight="1"/>
  <cols>
    <col min="1" max="1" width="16.57421875" style="0" customWidth="1"/>
    <col min="2" max="2" width="114.140625" style="0" customWidth="1"/>
  </cols>
  <sheetData>
    <row r="1" spans="1:2" ht="57" customHeight="1">
      <c r="A1" s="1" t="s">
        <v>0</v>
      </c>
      <c r="B1" s="2" t="s">
        <v>1</v>
      </c>
    </row>
    <row r="2" spans="1:2" ht="15" customHeight="1">
      <c r="A2" s="3"/>
      <c r="B2" s="4"/>
    </row>
    <row r="3" ht="15" customHeight="1">
      <c r="A3" s="5"/>
    </row>
    <row r="4" ht="15" customHeight="1">
      <c r="A4" s="6" t="s">
        <v>2</v>
      </c>
    </row>
    <row r="5" ht="15" customHeight="1">
      <c r="A5" s="6"/>
    </row>
    <row r="6" spans="1:2" s="7" customFormat="1" ht="15" customHeight="1">
      <c r="A6" s="7" t="s">
        <v>3</v>
      </c>
      <c r="B6" s="7" t="s">
        <v>4</v>
      </c>
    </row>
    <row r="7" s="7" customFormat="1" ht="15" customHeight="1"/>
    <row r="8" spans="1:2" s="5" customFormat="1" ht="15" customHeight="1">
      <c r="A8" s="8" t="s">
        <v>5</v>
      </c>
      <c r="B8" s="9" t="s">
        <v>6</v>
      </c>
    </row>
    <row r="9" spans="1:2" s="5" customFormat="1" ht="15" customHeight="1">
      <c r="A9" s="8" t="s">
        <v>7</v>
      </c>
      <c r="B9" s="9" t="s">
        <v>8</v>
      </c>
    </row>
    <row r="10" spans="1:2" s="5" customFormat="1" ht="15" customHeight="1">
      <c r="A10" s="8" t="s">
        <v>9</v>
      </c>
      <c r="B10" s="9" t="s">
        <v>10</v>
      </c>
    </row>
    <row r="11" spans="1:2" s="5" customFormat="1" ht="15" customHeight="1">
      <c r="A11" s="8" t="s">
        <v>11</v>
      </c>
      <c r="B11" s="9" t="s">
        <v>12</v>
      </c>
    </row>
    <row r="12" spans="1:2" s="5" customFormat="1" ht="15" customHeight="1">
      <c r="A12" s="8" t="s">
        <v>13</v>
      </c>
      <c r="B12" s="9" t="s">
        <v>14</v>
      </c>
    </row>
    <row r="13" spans="1:2" s="8" customFormat="1" ht="15" customHeight="1">
      <c r="A13" s="8" t="s">
        <v>15</v>
      </c>
      <c r="B13" s="9" t="s">
        <v>16</v>
      </c>
    </row>
    <row r="14" spans="1:2" s="8" customFormat="1" ht="15" customHeight="1">
      <c r="A14" s="8" t="s">
        <v>17</v>
      </c>
      <c r="B14" s="9" t="s">
        <v>18</v>
      </c>
    </row>
    <row r="15" spans="1:2" s="5" customFormat="1" ht="15" customHeight="1">
      <c r="A15" s="8"/>
      <c r="B15" s="9"/>
    </row>
    <row r="16" spans="1:2" s="7" customFormat="1" ht="15" customHeight="1">
      <c r="A16" s="7" t="s">
        <v>19</v>
      </c>
      <c r="B16" s="7" t="s">
        <v>20</v>
      </c>
    </row>
    <row r="17" s="7" customFormat="1" ht="15" customHeight="1"/>
    <row r="18" spans="1:2" s="5" customFormat="1" ht="15" customHeight="1">
      <c r="A18" s="8" t="s">
        <v>21</v>
      </c>
      <c r="B18" s="10" t="s">
        <v>22</v>
      </c>
    </row>
    <row r="19" s="11" customFormat="1" ht="15" customHeight="1"/>
    <row r="20" spans="1:2" s="7" customFormat="1" ht="15" customHeight="1">
      <c r="A20" s="7" t="s">
        <v>23</v>
      </c>
      <c r="B20" s="7" t="s">
        <v>24</v>
      </c>
    </row>
    <row r="21" s="7" customFormat="1" ht="15" customHeight="1"/>
    <row r="22" spans="1:2" s="5" customFormat="1" ht="15" customHeight="1">
      <c r="A22" s="8" t="s">
        <v>25</v>
      </c>
      <c r="B22" s="9" t="s">
        <v>26</v>
      </c>
    </row>
    <row r="23" spans="1:2" s="5" customFormat="1" ht="15" customHeight="1">
      <c r="A23" s="8" t="s">
        <v>27</v>
      </c>
      <c r="B23" s="9" t="s">
        <v>28</v>
      </c>
    </row>
    <row r="24" s="11" customFormat="1" ht="15" customHeight="1"/>
    <row r="25" spans="1:2" s="7" customFormat="1" ht="15" customHeight="1">
      <c r="A25" s="7" t="s">
        <v>29</v>
      </c>
      <c r="B25" s="7" t="s">
        <v>30</v>
      </c>
    </row>
    <row r="26" s="7" customFormat="1" ht="15" customHeight="1"/>
    <row r="27" spans="1:2" s="5" customFormat="1" ht="15" customHeight="1">
      <c r="A27" s="8" t="s">
        <v>31</v>
      </c>
      <c r="B27" s="9" t="s">
        <v>32</v>
      </c>
    </row>
    <row r="28" spans="1:2" s="5" customFormat="1" ht="15" customHeight="1">
      <c r="A28" s="8" t="s">
        <v>33</v>
      </c>
      <c r="B28" s="9" t="s">
        <v>34</v>
      </c>
    </row>
    <row r="29" spans="1:2" s="5" customFormat="1" ht="15" customHeight="1">
      <c r="A29" s="8"/>
      <c r="B29" s="9"/>
    </row>
    <row r="30" s="5" customFormat="1" ht="15" customHeight="1"/>
    <row r="31" spans="1:2" s="7" customFormat="1" ht="15" customHeight="1">
      <c r="A31" s="7" t="s">
        <v>35</v>
      </c>
      <c r="B31" s="7" t="s">
        <v>36</v>
      </c>
    </row>
    <row r="32" s="7" customFormat="1" ht="15" customHeight="1"/>
    <row r="33" spans="1:2" s="5" customFormat="1" ht="15" customHeight="1">
      <c r="A33" s="8" t="s">
        <v>37</v>
      </c>
      <c r="B33" s="9" t="s">
        <v>38</v>
      </c>
    </row>
    <row r="34" spans="1:2" s="5" customFormat="1" ht="15" customHeight="1">
      <c r="A34" s="8" t="s">
        <v>39</v>
      </c>
      <c r="B34" s="9" t="s">
        <v>40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hyperlinks>
    <hyperlink ref="B8" location="'20.1.1.'!Área_de_impresión" display="Elecciones Generales Legislativas. Evolución de la participación y de los votos obtenidos por los principales partidos políticos"/>
    <hyperlink ref="B9" location="'20.1.2.'!Área_de_impresión" display="Elecciones Autonómicas. Evolución de la participación y de los votos obtenidos por los principales partidos políticos."/>
    <hyperlink ref="B10" location="'20.1.3.'!Área_de_impresión" display="Elecciones Municipales. Evolución de la participación y de los votos obtenidos por los principales partidos políticos."/>
    <hyperlink ref="B11" location="'20.1.4.'!Área_de_impresión" display="Elecciones al Parlamento Europeo. Evolución de la participación y de los votos obtenidos por los principales partidos políticos."/>
    <hyperlink ref="B33" location="'20.5.1.'!Área_de_impresión" display="Elecciones al Parlamento Europeo de 7 de junio de 2009. Principales Resultados."/>
    <hyperlink ref="B34" location="'G-20.4.'!Área_de_impresión" display="Gráfico de los resultados de las elecciones al Parlamento Europeo de 7 de junio de 2009."/>
    <hyperlink ref="B12" location="'G-20.1.'!Área_de_impresión" display="Gráfico de la evolución de la participación en las elecciones generales legislativas."/>
    <hyperlink ref="B13" location="'G-20.2.'!Área_de_impresión" display="Gráfico de la evolución de la participación en las elecciones autonómicas y municipales."/>
    <hyperlink ref="B14" location="'G-20.3.'!Área_de_impresión" display="Gráfico de la evolución de la participación en las elecciones al Parlamento Europeo."/>
    <hyperlink ref="B18" location="'20.2.1. '!Área_de_impresión" display="Elecciones Generales de 9 de marzo de 2008. Principales resultados."/>
    <hyperlink ref="B22" location="'20.3.1.'!Área_de_impresión" display="Elecciones Autonómicas de 27 de mayo de 2007. Principales resultados."/>
    <hyperlink ref="B23" location="'20.3.2.'!Área_de_impresión" display="Elecciones Autonómicas de 27 de mayo de 2007. Composición de la Asamblea Regional."/>
    <hyperlink ref="B27" location="'20.4.1.'!Área_de_impresión" display="Elecciones Municipales de 27 de mayo de 2007. Principales resultados."/>
    <hyperlink ref="B28" location="'20.4.2.'!Área_de_impresión" display="Elecciones Municipales de 27 de mayo de 2007. Concejales por partidos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2010.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2.7109375" style="0" customWidth="1"/>
    <col min="2" max="2" width="18.7109375" style="0" customWidth="1"/>
    <col min="3" max="3" width="18.140625" style="0" customWidth="1"/>
    <col min="4" max="4" width="10.00390625" style="32" customWidth="1"/>
  </cols>
  <sheetData>
    <row r="1" spans="1:5" ht="15">
      <c r="A1" s="12" t="s">
        <v>114</v>
      </c>
      <c r="E1" s="13" t="s">
        <v>42</v>
      </c>
    </row>
    <row r="4" spans="1:4" s="16" customFormat="1" ht="15">
      <c r="A4" s="64"/>
      <c r="B4" s="64" t="s">
        <v>44</v>
      </c>
      <c r="C4" s="64"/>
      <c r="D4" s="15"/>
    </row>
    <row r="5" spans="1:4" s="54" customFormat="1" ht="15">
      <c r="A5" s="69"/>
      <c r="B5" s="69" t="s">
        <v>94</v>
      </c>
      <c r="C5" s="69" t="s">
        <v>115</v>
      </c>
      <c r="D5" s="65"/>
    </row>
    <row r="6" spans="1:4" ht="15">
      <c r="A6" s="22" t="s">
        <v>96</v>
      </c>
      <c r="B6" s="55">
        <v>963221</v>
      </c>
      <c r="C6" s="36"/>
      <c r="D6" s="66"/>
    </row>
    <row r="7" spans="1:4" ht="15">
      <c r="A7" s="22" t="s">
        <v>46</v>
      </c>
      <c r="B7" s="55">
        <v>655043</v>
      </c>
      <c r="C7" s="36">
        <v>68.0055</v>
      </c>
      <c r="D7" s="66"/>
    </row>
    <row r="8" spans="1:4" ht="15">
      <c r="A8" s="22" t="s">
        <v>47</v>
      </c>
      <c r="B8" s="55">
        <v>4972</v>
      </c>
      <c r="C8" s="36">
        <v>0.759</v>
      </c>
      <c r="D8" s="66"/>
    </row>
    <row r="9" spans="1:4" ht="15">
      <c r="A9" s="22" t="s">
        <v>48</v>
      </c>
      <c r="B9" s="55">
        <v>650071</v>
      </c>
      <c r="C9" s="36">
        <v>99.2</v>
      </c>
      <c r="D9" s="66"/>
    </row>
    <row r="10" spans="1:4" ht="15">
      <c r="A10" s="24" t="s">
        <v>49</v>
      </c>
      <c r="B10" s="56">
        <v>8642</v>
      </c>
      <c r="C10" s="41">
        <v>1.3193</v>
      </c>
      <c r="D10" s="66"/>
    </row>
    <row r="11" spans="1:4" s="26" customFormat="1" ht="15">
      <c r="A11" s="24" t="s">
        <v>50</v>
      </c>
      <c r="B11" s="56">
        <v>641429</v>
      </c>
      <c r="C11" s="41"/>
      <c r="D11" s="66"/>
    </row>
    <row r="12" spans="1:4" s="26" customFormat="1" ht="15">
      <c r="A12" s="26" t="s">
        <v>51</v>
      </c>
      <c r="B12" s="59">
        <v>379011</v>
      </c>
      <c r="C12" s="35">
        <v>58.303</v>
      </c>
      <c r="D12" s="66"/>
    </row>
    <row r="13" spans="1:4" s="26" customFormat="1" ht="15">
      <c r="A13" s="26" t="s">
        <v>52</v>
      </c>
      <c r="B13" s="59">
        <v>207998</v>
      </c>
      <c r="C13" s="35">
        <v>31.9962</v>
      </c>
      <c r="D13" s="66"/>
    </row>
    <row r="14" spans="1:4" s="26" customFormat="1" ht="15">
      <c r="A14" s="26" t="s">
        <v>54</v>
      </c>
      <c r="B14" s="59">
        <v>40633</v>
      </c>
      <c r="C14" s="35">
        <v>6.2505</v>
      </c>
      <c r="D14" s="66"/>
    </row>
    <row r="15" spans="1:4" s="26" customFormat="1" ht="15">
      <c r="A15" s="26" t="s">
        <v>116</v>
      </c>
      <c r="B15" s="59">
        <v>8139</v>
      </c>
      <c r="C15" s="35">
        <v>1.252</v>
      </c>
      <c r="D15" s="66"/>
    </row>
    <row r="16" spans="1:4" s="26" customFormat="1" ht="15">
      <c r="A16" s="26" t="s">
        <v>98</v>
      </c>
      <c r="B16" s="59">
        <v>3744</v>
      </c>
      <c r="C16" s="35">
        <v>0.5759</v>
      </c>
      <c r="D16" s="66"/>
    </row>
    <row r="17" spans="1:4" s="26" customFormat="1" ht="15">
      <c r="A17" s="26" t="s">
        <v>105</v>
      </c>
      <c r="B17" s="59">
        <v>1006</v>
      </c>
      <c r="C17" s="35">
        <v>0.1548</v>
      </c>
      <c r="D17" s="66"/>
    </row>
    <row r="18" spans="1:4" s="26" customFormat="1" ht="15">
      <c r="A18" s="26" t="s">
        <v>107</v>
      </c>
      <c r="B18" s="59">
        <v>774</v>
      </c>
      <c r="C18" s="35">
        <v>0.1191</v>
      </c>
      <c r="D18" s="66"/>
    </row>
    <row r="19" spans="1:4" s="26" customFormat="1" ht="15">
      <c r="A19" s="26" t="s">
        <v>117</v>
      </c>
      <c r="B19" s="59">
        <v>124</v>
      </c>
      <c r="C19" s="35">
        <v>0.0191</v>
      </c>
      <c r="D19" s="66"/>
    </row>
    <row r="20" spans="1:4" ht="15">
      <c r="A20" s="46"/>
      <c r="B20" s="47"/>
      <c r="C20" s="47"/>
      <c r="D20" s="66"/>
    </row>
    <row r="21" ht="15">
      <c r="A21" s="67" t="s">
        <v>118</v>
      </c>
    </row>
    <row r="22" ht="15">
      <c r="A22" s="67"/>
    </row>
    <row r="23" ht="14.25" customHeight="1">
      <c r="A23" s="68" t="s">
        <v>71</v>
      </c>
    </row>
    <row r="27" ht="15">
      <c r="A27" s="39"/>
    </row>
    <row r="28" ht="15">
      <c r="A28" s="39"/>
    </row>
    <row r="29" ht="15">
      <c r="A29" s="39"/>
    </row>
    <row r="31" ht="15">
      <c r="A31" s="40"/>
    </row>
  </sheetData>
  <sheetProtection/>
  <hyperlinks>
    <hyperlink ref="E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20.3.1. Elecciones Autónomicas de 27 de mayo de 2007. Principales resultados.&amp;R&amp;P</oddHeader>
    <oddFooter>&amp;L&amp;"-,Cursiva"&amp;8ANUARIO ESTADÍSTICO DE LA REGIÓN DE MURCIA 2010. TOMO I. DATOS REGIONALES&amp;R&amp;"-,Cursiva"&amp;8 20.3. ELECCIONES AUTONÓMICAS DE 27 DE MAYO DE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9.7109375" style="0" customWidth="1"/>
    <col min="2" max="2" width="16.140625" style="0" customWidth="1"/>
    <col min="3" max="3" width="11.28125" style="0" customWidth="1"/>
    <col min="4" max="7" width="11.28125" style="32" customWidth="1"/>
    <col min="8" max="8" width="10.00390625" style="32" customWidth="1"/>
  </cols>
  <sheetData>
    <row r="1" spans="1:9" ht="15">
      <c r="A1" s="12" t="s">
        <v>119</v>
      </c>
      <c r="I1" s="13" t="s">
        <v>42</v>
      </c>
    </row>
    <row r="4" spans="1:7" ht="13.5" customHeight="1">
      <c r="A4" s="64"/>
      <c r="B4" s="64" t="s">
        <v>120</v>
      </c>
      <c r="C4" s="64"/>
      <c r="D4" s="64"/>
      <c r="E4" s="64"/>
      <c r="F4" s="64"/>
      <c r="G4" s="64"/>
    </row>
    <row r="5" spans="1:8" s="54" customFormat="1" ht="12.75" customHeight="1">
      <c r="A5" s="69"/>
      <c r="B5" s="69" t="s">
        <v>121</v>
      </c>
      <c r="C5" s="69" t="s">
        <v>122</v>
      </c>
      <c r="D5" s="69" t="s">
        <v>123</v>
      </c>
      <c r="E5" s="69" t="s">
        <v>124</v>
      </c>
      <c r="F5" s="69" t="s">
        <v>125</v>
      </c>
      <c r="G5" s="69" t="s">
        <v>126</v>
      </c>
      <c r="H5" s="70"/>
    </row>
    <row r="6" spans="1:8" ht="15">
      <c r="A6" s="22" t="s">
        <v>127</v>
      </c>
      <c r="B6" s="33">
        <v>45</v>
      </c>
      <c r="C6" s="33">
        <v>7</v>
      </c>
      <c r="D6" s="33">
        <v>11</v>
      </c>
      <c r="E6" s="33">
        <v>20</v>
      </c>
      <c r="F6" s="33">
        <v>4</v>
      </c>
      <c r="G6" s="33">
        <v>3</v>
      </c>
      <c r="H6" s="71"/>
    </row>
    <row r="7" spans="1:8" ht="15">
      <c r="A7" s="34" t="s">
        <v>51</v>
      </c>
      <c r="B7" s="60">
        <v>29</v>
      </c>
      <c r="C7" s="60">
        <v>5</v>
      </c>
      <c r="D7" s="60">
        <v>7</v>
      </c>
      <c r="E7" s="60">
        <v>13</v>
      </c>
      <c r="F7" s="60">
        <v>2</v>
      </c>
      <c r="G7" s="60">
        <v>2</v>
      </c>
      <c r="H7" s="71"/>
    </row>
    <row r="8" spans="1:8" ht="15">
      <c r="A8" s="34" t="s">
        <v>52</v>
      </c>
      <c r="B8" s="60">
        <v>15</v>
      </c>
      <c r="C8" s="60">
        <v>2</v>
      </c>
      <c r="D8" s="60">
        <v>4</v>
      </c>
      <c r="E8" s="60">
        <v>6</v>
      </c>
      <c r="F8" s="60">
        <v>2</v>
      </c>
      <c r="G8" s="60">
        <v>1</v>
      </c>
      <c r="H8" s="71"/>
    </row>
    <row r="9" spans="1:8" ht="15">
      <c r="A9" s="34" t="s">
        <v>54</v>
      </c>
      <c r="B9" s="60">
        <v>1</v>
      </c>
      <c r="C9" s="60">
        <v>0</v>
      </c>
      <c r="D9" s="60">
        <v>0</v>
      </c>
      <c r="E9" s="60">
        <v>1</v>
      </c>
      <c r="F9" s="60">
        <v>0</v>
      </c>
      <c r="G9" s="60">
        <v>0</v>
      </c>
      <c r="H9" s="71"/>
    </row>
    <row r="10" spans="1:7" ht="15">
      <c r="A10" s="46"/>
      <c r="B10" s="47"/>
      <c r="C10" s="47"/>
      <c r="D10" s="72"/>
      <c r="E10" s="73"/>
      <c r="F10" s="74"/>
      <c r="G10" s="75"/>
    </row>
    <row r="11" ht="15">
      <c r="A11" s="67" t="s">
        <v>118</v>
      </c>
    </row>
    <row r="12" ht="15">
      <c r="A12" s="67"/>
    </row>
    <row r="13" ht="14.25" customHeight="1">
      <c r="A13" s="68" t="s">
        <v>71</v>
      </c>
    </row>
    <row r="17" spans="1:8" ht="15">
      <c r="A17" s="39"/>
      <c r="D17"/>
      <c r="E17"/>
      <c r="F17"/>
      <c r="G17"/>
      <c r="H17"/>
    </row>
    <row r="18" spans="1:8" ht="15">
      <c r="A18" s="39"/>
      <c r="D18"/>
      <c r="E18"/>
      <c r="F18"/>
      <c r="G18"/>
      <c r="H18"/>
    </row>
    <row r="19" spans="1:8" ht="15">
      <c r="A19" s="39"/>
      <c r="D19"/>
      <c r="E19"/>
      <c r="F19"/>
      <c r="G19"/>
      <c r="H19"/>
    </row>
    <row r="21" spans="1:8" ht="15">
      <c r="A21" s="40"/>
      <c r="D21"/>
      <c r="E21"/>
      <c r="F21"/>
      <c r="G21"/>
      <c r="H21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20.3.2. Elecciones Autónomicas de 27 de mayo de 2007. Composición de la Asamblea Regional.&amp;R&amp;P</oddHeader>
    <oddFooter>&amp;L&amp;"-,Cursiva"&amp;8ANUARIO ESTADÍSTICO DE LA REGIÓN DE MURCIA 2010. TOMO I. DATOS REGIONALES&amp;R&amp;"-,Cursiva"&amp;8 20.3. ELECCIONES AUTONÓMICAS DE 27 DE MAYO DE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3.421875" style="0" customWidth="1"/>
    <col min="2" max="2" width="20.57421875" style="0" customWidth="1"/>
    <col min="3" max="3" width="17.8515625" style="0" customWidth="1"/>
    <col min="4" max="4" width="11.28125" style="32" customWidth="1"/>
    <col min="251" max="251" width="43.421875" style="0" customWidth="1"/>
    <col min="252" max="252" width="20.57421875" style="0" customWidth="1"/>
    <col min="253" max="253" width="17.8515625" style="0" customWidth="1"/>
    <col min="254" max="16384" width="11.28125" style="0" customWidth="1"/>
  </cols>
  <sheetData>
    <row r="1" spans="1:5" s="32" customFormat="1" ht="15">
      <c r="A1" s="12" t="s">
        <v>128</v>
      </c>
      <c r="B1"/>
      <c r="C1"/>
      <c r="E1" s="13" t="s">
        <v>42</v>
      </c>
    </row>
    <row r="4" spans="1:4" s="32" customFormat="1" ht="13.5" customHeight="1">
      <c r="A4" s="64"/>
      <c r="B4" s="64" t="s">
        <v>44</v>
      </c>
      <c r="C4" s="64"/>
      <c r="D4" s="15"/>
    </row>
    <row r="5" spans="1:4" s="54" customFormat="1" ht="12.75" customHeight="1">
      <c r="A5" s="69"/>
      <c r="B5" s="69" t="s">
        <v>94</v>
      </c>
      <c r="C5" s="69" t="s">
        <v>115</v>
      </c>
      <c r="D5" s="76"/>
    </row>
    <row r="6" spans="1:4" s="32" customFormat="1" ht="15">
      <c r="A6" s="22" t="s">
        <v>96</v>
      </c>
      <c r="B6" s="55">
        <v>969597</v>
      </c>
      <c r="C6" s="33"/>
      <c r="D6" s="77"/>
    </row>
    <row r="7" spans="1:4" s="32" customFormat="1" ht="15">
      <c r="A7" s="22" t="s">
        <v>46</v>
      </c>
      <c r="B7" s="55">
        <v>656364</v>
      </c>
      <c r="C7" s="23">
        <v>67.6945</v>
      </c>
      <c r="D7" s="77"/>
    </row>
    <row r="8" spans="1:4" s="32" customFormat="1" ht="15">
      <c r="A8" s="22" t="s">
        <v>47</v>
      </c>
      <c r="B8" s="55">
        <v>4231</v>
      </c>
      <c r="C8" s="33">
        <v>0.64</v>
      </c>
      <c r="D8" s="77"/>
    </row>
    <row r="9" spans="1:4" s="32" customFormat="1" ht="15">
      <c r="A9" s="22" t="s">
        <v>48</v>
      </c>
      <c r="B9" s="55">
        <v>652133</v>
      </c>
      <c r="C9" s="33">
        <v>99.36</v>
      </c>
      <c r="D9" s="77"/>
    </row>
    <row r="10" spans="1:4" s="32" customFormat="1" ht="15">
      <c r="A10" s="24" t="s">
        <v>49</v>
      </c>
      <c r="B10" s="56">
        <v>9004</v>
      </c>
      <c r="C10" s="78">
        <v>1.38</v>
      </c>
      <c r="D10" s="77"/>
    </row>
    <row r="11" spans="1:4" s="32" customFormat="1" ht="15">
      <c r="A11" s="79" t="s">
        <v>50</v>
      </c>
      <c r="B11" s="56">
        <v>643129</v>
      </c>
      <c r="C11" s="41">
        <v>98.6193</v>
      </c>
      <c r="D11" s="77"/>
    </row>
    <row r="12" spans="1:4" s="32" customFormat="1" ht="15">
      <c r="A12" s="26" t="s">
        <v>51</v>
      </c>
      <c r="B12" s="59">
        <v>359603</v>
      </c>
      <c r="C12" s="27">
        <v>55.14</v>
      </c>
      <c r="D12" s="77"/>
    </row>
    <row r="13" spans="1:4" s="32" customFormat="1" ht="15">
      <c r="A13" s="26" t="s">
        <v>52</v>
      </c>
      <c r="B13" s="59">
        <v>211658</v>
      </c>
      <c r="C13" s="27">
        <v>32.46</v>
      </c>
      <c r="D13" s="77"/>
    </row>
    <row r="14" spans="1:4" s="32" customFormat="1" ht="15">
      <c r="A14" s="26" t="s">
        <v>54</v>
      </c>
      <c r="B14" s="59">
        <v>42920</v>
      </c>
      <c r="C14" s="27">
        <v>6.58</v>
      </c>
      <c r="D14" s="77"/>
    </row>
    <row r="15" spans="1:4" s="32" customFormat="1" ht="15">
      <c r="A15" s="26" t="s">
        <v>129</v>
      </c>
      <c r="B15" s="59">
        <v>1940</v>
      </c>
      <c r="C15" s="27">
        <v>0.3</v>
      </c>
      <c r="D15" s="77"/>
    </row>
    <row r="16" spans="1:4" s="32" customFormat="1" ht="15">
      <c r="A16" s="26" t="s">
        <v>130</v>
      </c>
      <c r="B16" s="59">
        <v>286</v>
      </c>
      <c r="C16" s="27">
        <v>0.04</v>
      </c>
      <c r="D16" s="77"/>
    </row>
    <row r="17" spans="1:4" s="32" customFormat="1" ht="15">
      <c r="A17" s="26" t="s">
        <v>98</v>
      </c>
      <c r="B17" s="59">
        <v>3876</v>
      </c>
      <c r="C17" s="27">
        <v>0.59</v>
      </c>
      <c r="D17" s="77"/>
    </row>
    <row r="18" spans="1:4" s="32" customFormat="1" ht="15">
      <c r="A18" s="26" t="s">
        <v>131</v>
      </c>
      <c r="B18" s="59">
        <v>3264</v>
      </c>
      <c r="C18" s="27">
        <v>0.5</v>
      </c>
      <c r="D18" s="77"/>
    </row>
    <row r="19" spans="1:4" s="32" customFormat="1" ht="15">
      <c r="A19" s="26" t="s">
        <v>132</v>
      </c>
      <c r="B19" s="59">
        <v>2539</v>
      </c>
      <c r="C19" s="27">
        <v>0.39</v>
      </c>
      <c r="D19" s="77"/>
    </row>
    <row r="20" spans="1:4" s="32" customFormat="1" ht="15">
      <c r="A20" s="26" t="s">
        <v>133</v>
      </c>
      <c r="B20" s="59">
        <v>1988</v>
      </c>
      <c r="C20" s="27">
        <v>0.3</v>
      </c>
      <c r="D20" s="77"/>
    </row>
    <row r="21" spans="1:4" s="32" customFormat="1" ht="15">
      <c r="A21" s="26" t="s">
        <v>134</v>
      </c>
      <c r="B21" s="59">
        <v>6308</v>
      </c>
      <c r="C21" s="27">
        <v>0.97</v>
      </c>
      <c r="D21" s="77"/>
    </row>
    <row r="22" spans="1:4" s="32" customFormat="1" ht="15">
      <c r="A22" s="26" t="s">
        <v>135</v>
      </c>
      <c r="B22" s="59">
        <v>1200</v>
      </c>
      <c r="C22" s="27">
        <v>0.18</v>
      </c>
      <c r="D22" s="77"/>
    </row>
    <row r="23" spans="1:4" s="32" customFormat="1" ht="15">
      <c r="A23" s="26" t="s">
        <v>136</v>
      </c>
      <c r="B23" s="59">
        <v>846</v>
      </c>
      <c r="C23" s="27">
        <v>0.13</v>
      </c>
      <c r="D23" s="77"/>
    </row>
    <row r="24" spans="1:4" s="32" customFormat="1" ht="15">
      <c r="A24" s="26" t="s">
        <v>83</v>
      </c>
      <c r="B24" s="59">
        <v>824</v>
      </c>
      <c r="C24" s="27">
        <v>0.13</v>
      </c>
      <c r="D24" s="77"/>
    </row>
    <row r="25" spans="1:4" s="32" customFormat="1" ht="15">
      <c r="A25" s="26" t="s">
        <v>137</v>
      </c>
      <c r="B25" s="59">
        <v>765</v>
      </c>
      <c r="C25" s="27">
        <v>0.12</v>
      </c>
      <c r="D25" s="77"/>
    </row>
    <row r="26" spans="1:4" s="32" customFormat="1" ht="15">
      <c r="A26" s="26" t="s">
        <v>138</v>
      </c>
      <c r="B26" s="59">
        <v>508</v>
      </c>
      <c r="C26" s="27">
        <v>0.08</v>
      </c>
      <c r="D26" s="77"/>
    </row>
    <row r="27" spans="1:4" s="32" customFormat="1" ht="15">
      <c r="A27" s="26" t="s">
        <v>139</v>
      </c>
      <c r="B27" s="59">
        <v>444</v>
      </c>
      <c r="C27" s="27">
        <v>0.07</v>
      </c>
      <c r="D27" s="77"/>
    </row>
    <row r="28" spans="1:4" s="32" customFormat="1" ht="15">
      <c r="A28" s="26" t="s">
        <v>140</v>
      </c>
      <c r="B28" s="59">
        <v>323</v>
      </c>
      <c r="C28" s="27">
        <v>0.05</v>
      </c>
      <c r="D28" s="77"/>
    </row>
    <row r="29" spans="1:4" s="32" customFormat="1" ht="15">
      <c r="A29" s="26" t="s">
        <v>141</v>
      </c>
      <c r="B29" s="59">
        <v>857</v>
      </c>
      <c r="C29" s="27">
        <v>0.13</v>
      </c>
      <c r="D29" s="77"/>
    </row>
    <row r="30" spans="1:4" s="32" customFormat="1" ht="15">
      <c r="A30" s="26" t="s">
        <v>142</v>
      </c>
      <c r="B30" s="59">
        <v>606</v>
      </c>
      <c r="C30" s="27">
        <v>0.09</v>
      </c>
      <c r="D30" s="66"/>
    </row>
    <row r="31" spans="1:4" s="32" customFormat="1" ht="15">
      <c r="A31" s="26" t="s">
        <v>143</v>
      </c>
      <c r="B31" s="59">
        <v>569</v>
      </c>
      <c r="C31" s="27">
        <v>0.09</v>
      </c>
      <c r="D31" s="66"/>
    </row>
    <row r="32" spans="1:4" s="32" customFormat="1" ht="15">
      <c r="A32" s="26" t="s">
        <v>101</v>
      </c>
      <c r="B32" s="59">
        <v>500</v>
      </c>
      <c r="C32" s="27">
        <v>0.08</v>
      </c>
      <c r="D32" s="66"/>
    </row>
    <row r="33" spans="1:4" s="32" customFormat="1" ht="15">
      <c r="A33" s="26" t="s">
        <v>105</v>
      </c>
      <c r="B33" s="59">
        <v>455</v>
      </c>
      <c r="C33" s="27">
        <v>0.07</v>
      </c>
      <c r="D33" s="66"/>
    </row>
    <row r="34" spans="1:3" s="32" customFormat="1" ht="15">
      <c r="A34" s="26" t="s">
        <v>144</v>
      </c>
      <c r="B34" s="59">
        <v>154</v>
      </c>
      <c r="C34" s="27">
        <v>0.02</v>
      </c>
    </row>
    <row r="35" spans="1:3" s="32" customFormat="1" ht="15">
      <c r="A35" s="26" t="s">
        <v>145</v>
      </c>
      <c r="B35" s="59">
        <v>151</v>
      </c>
      <c r="C35" s="27">
        <v>0.02</v>
      </c>
    </row>
    <row r="36" spans="1:3" s="32" customFormat="1" ht="14.25" customHeight="1">
      <c r="A36" s="26" t="s">
        <v>146</v>
      </c>
      <c r="B36" s="59">
        <v>149</v>
      </c>
      <c r="C36" s="27">
        <v>0.02</v>
      </c>
    </row>
    <row r="37" spans="1:3" ht="15">
      <c r="A37" s="26" t="s">
        <v>57</v>
      </c>
      <c r="B37" s="59">
        <v>132</v>
      </c>
      <c r="C37" s="27">
        <v>0.02</v>
      </c>
    </row>
    <row r="38" spans="1:3" ht="15">
      <c r="A38" s="26" t="s">
        <v>147</v>
      </c>
      <c r="B38" s="59">
        <v>120</v>
      </c>
      <c r="C38" s="27">
        <v>0.02</v>
      </c>
    </row>
    <row r="39" spans="1:3" ht="15">
      <c r="A39" s="26" t="s">
        <v>61</v>
      </c>
      <c r="B39" s="59">
        <v>82</v>
      </c>
      <c r="C39" s="27">
        <v>0.01</v>
      </c>
    </row>
    <row r="40" spans="1:3" ht="15">
      <c r="A40" s="26" t="s">
        <v>107</v>
      </c>
      <c r="B40" s="59">
        <v>62</v>
      </c>
      <c r="C40" s="27">
        <v>0.01</v>
      </c>
    </row>
    <row r="41" spans="1:3" ht="15">
      <c r="A41" s="80"/>
      <c r="B41" s="62"/>
      <c r="C41" s="62"/>
    </row>
    <row r="42" ht="15">
      <c r="A42" s="39"/>
    </row>
    <row r="43" ht="15">
      <c r="A43" s="81" t="s">
        <v>59</v>
      </c>
    </row>
    <row r="44" ht="15">
      <c r="A44" s="40"/>
    </row>
  </sheetData>
  <sheetProtection/>
  <hyperlinks>
    <hyperlink ref="E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20.4.1. Elecciones Municipales de 27 de mayo de 2007. Principales resultados.&amp;R&amp;P</oddHeader>
    <oddFooter>&amp;L&amp;"-,Cursiva"&amp;8ANUARIO ESTADÍSTICO DE LA REGIÓN DE MURCIA 2010. TOMO I. DATOS REGIONALES&amp;R&amp;"-,Cursiva"&amp;8 20.4. ELECCIONES MUNICIPALES DE 27 DE MAYO DE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54.7109375" style="0" customWidth="1"/>
    <col min="2" max="2" width="23.00390625" style="0" customWidth="1"/>
    <col min="3" max="3" width="11.28125" style="32" customWidth="1"/>
  </cols>
  <sheetData>
    <row r="1" spans="1:4" s="32" customFormat="1" ht="15">
      <c r="A1" s="12" t="s">
        <v>148</v>
      </c>
      <c r="B1"/>
      <c r="D1" s="13" t="s">
        <v>42</v>
      </c>
    </row>
    <row r="2" ht="15">
      <c r="C2"/>
    </row>
    <row r="3" ht="15">
      <c r="C3"/>
    </row>
    <row r="4" spans="1:3" s="32" customFormat="1" ht="13.5" customHeight="1">
      <c r="A4" s="20"/>
      <c r="B4" s="20" t="s">
        <v>44</v>
      </c>
      <c r="C4"/>
    </row>
    <row r="5" spans="1:3" s="32" customFormat="1" ht="15">
      <c r="A5" s="22" t="s">
        <v>127</v>
      </c>
      <c r="B5" s="33">
        <v>745</v>
      </c>
      <c r="C5"/>
    </row>
    <row r="6" spans="1:3" s="32" customFormat="1" ht="15">
      <c r="A6" s="34" t="s">
        <v>51</v>
      </c>
      <c r="B6" s="60">
        <v>413</v>
      </c>
      <c r="C6"/>
    </row>
    <row r="7" spans="1:3" s="32" customFormat="1" ht="15">
      <c r="A7" s="34" t="s">
        <v>52</v>
      </c>
      <c r="B7" s="60">
        <v>271</v>
      </c>
      <c r="C7"/>
    </row>
    <row r="8" spans="1:3" s="32" customFormat="1" ht="15">
      <c r="A8" s="34" t="s">
        <v>54</v>
      </c>
      <c r="B8" s="60">
        <v>32</v>
      </c>
      <c r="C8"/>
    </row>
    <row r="9" spans="1:3" s="32" customFormat="1" ht="15">
      <c r="A9" s="34" t="s">
        <v>129</v>
      </c>
      <c r="B9" s="60">
        <v>4</v>
      </c>
      <c r="C9"/>
    </row>
    <row r="10" spans="1:3" s="32" customFormat="1" ht="15">
      <c r="A10" s="34" t="s">
        <v>130</v>
      </c>
      <c r="B10" s="60">
        <v>4</v>
      </c>
      <c r="C10"/>
    </row>
    <row r="11" spans="1:3" s="32" customFormat="1" ht="15">
      <c r="A11" s="34" t="s">
        <v>98</v>
      </c>
      <c r="B11" s="60">
        <v>3</v>
      </c>
      <c r="C11" s="77"/>
    </row>
    <row r="12" spans="1:3" s="32" customFormat="1" ht="15">
      <c r="A12" s="34" t="s">
        <v>131</v>
      </c>
      <c r="B12" s="60">
        <v>3</v>
      </c>
      <c r="C12" s="77"/>
    </row>
    <row r="13" spans="1:3" s="32" customFormat="1" ht="15">
      <c r="A13" s="34" t="s">
        <v>132</v>
      </c>
      <c r="B13" s="60">
        <v>3</v>
      </c>
      <c r="C13" s="77"/>
    </row>
    <row r="14" spans="1:3" s="32" customFormat="1" ht="15">
      <c r="A14" s="34" t="s">
        <v>133</v>
      </c>
      <c r="B14" s="60">
        <v>3</v>
      </c>
      <c r="C14" s="77"/>
    </row>
    <row r="15" spans="1:3" s="32" customFormat="1" ht="15">
      <c r="A15" s="34" t="s">
        <v>134</v>
      </c>
      <c r="B15" s="60">
        <v>2</v>
      </c>
      <c r="C15" s="77"/>
    </row>
    <row r="16" spans="1:3" s="32" customFormat="1" ht="15">
      <c r="A16" s="34" t="s">
        <v>135</v>
      </c>
      <c r="B16" s="60">
        <v>1</v>
      </c>
      <c r="C16" s="77"/>
    </row>
    <row r="17" spans="1:3" s="32" customFormat="1" ht="15">
      <c r="A17" s="34" t="s">
        <v>136</v>
      </c>
      <c r="B17" s="60">
        <v>1</v>
      </c>
      <c r="C17" s="77"/>
    </row>
    <row r="18" spans="1:3" s="32" customFormat="1" ht="15">
      <c r="A18" s="34" t="s">
        <v>83</v>
      </c>
      <c r="B18" s="60">
        <v>1</v>
      </c>
      <c r="C18" s="77"/>
    </row>
    <row r="19" spans="1:3" s="32" customFormat="1" ht="15">
      <c r="A19" s="34" t="s">
        <v>137</v>
      </c>
      <c r="B19" s="60">
        <v>1</v>
      </c>
      <c r="C19" s="77"/>
    </row>
    <row r="20" spans="1:3" s="32" customFormat="1" ht="15">
      <c r="A20" s="34" t="s">
        <v>138</v>
      </c>
      <c r="B20" s="60">
        <v>1</v>
      </c>
      <c r="C20" s="77"/>
    </row>
    <row r="21" spans="1:3" s="32" customFormat="1" ht="15">
      <c r="A21" s="34" t="s">
        <v>139</v>
      </c>
      <c r="B21" s="60">
        <v>1</v>
      </c>
      <c r="C21" s="77"/>
    </row>
    <row r="22" spans="1:3" s="32" customFormat="1" ht="15">
      <c r="A22" s="34" t="s">
        <v>140</v>
      </c>
      <c r="B22" s="60">
        <v>1</v>
      </c>
      <c r="C22" s="77"/>
    </row>
    <row r="23" spans="1:3" s="32" customFormat="1" ht="15">
      <c r="A23" s="80"/>
      <c r="B23" s="62"/>
      <c r="C23" s="77"/>
    </row>
    <row r="24" spans="1:3" s="32" customFormat="1" ht="15">
      <c r="A24" s="39"/>
      <c r="B24"/>
      <c r="C24" s="77"/>
    </row>
    <row r="25" spans="1:3" s="32" customFormat="1" ht="15">
      <c r="A25" s="81" t="s">
        <v>59</v>
      </c>
      <c r="B25"/>
      <c r="C25" s="77"/>
    </row>
    <row r="26" spans="1:3" s="32" customFormat="1" ht="15">
      <c r="A26" s="82"/>
      <c r="B26" s="83"/>
      <c r="C26" s="77"/>
    </row>
    <row r="27" spans="1:3" s="32" customFormat="1" ht="15">
      <c r="A27" s="82"/>
      <c r="B27" s="83"/>
      <c r="C27" s="77"/>
    </row>
    <row r="28" spans="1:3" s="32" customFormat="1" ht="15">
      <c r="A28" s="82"/>
      <c r="B28" s="83"/>
      <c r="C28" s="77"/>
    </row>
    <row r="29" spans="1:2" s="32" customFormat="1" ht="15">
      <c r="A29" s="84"/>
      <c r="B29" s="85"/>
    </row>
    <row r="30" spans="1:2" s="32" customFormat="1" ht="15">
      <c r="A30" s="84"/>
      <c r="B30" s="85"/>
    </row>
    <row r="31" spans="1:2" s="32" customFormat="1" ht="15">
      <c r="A31" s="86"/>
      <c r="B31" s="85"/>
    </row>
    <row r="32" spans="1:2" s="32" customFormat="1" ht="15">
      <c r="A32" s="87"/>
      <c r="B32" s="85"/>
    </row>
    <row r="33" s="85" customFormat="1" ht="15">
      <c r="C33" s="32"/>
    </row>
    <row r="34" s="85" customFormat="1" ht="15">
      <c r="C34" s="32"/>
    </row>
  </sheetData>
  <sheetProtection/>
  <hyperlinks>
    <hyperlink ref="D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20.4.2. Elecciones Municipales de 27 de mayo de 2007. Concejales por partidos.&amp;R&amp;P</oddHeader>
    <oddFooter>&amp;L&amp;"-,Cursiva"&amp;8ANUARIO ESTADÍSTICO DE LA REGIÓN DE MURCIA 2010. TOMO I. DATOS REGIONALES&amp;R&amp;"-,Cursiva"&amp;8 20.4. ELECCIONES MUNICIPALES DE 27 DE MAYO DE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59.00390625" style="0" customWidth="1"/>
    <col min="2" max="5" width="13.8515625" style="0" customWidth="1"/>
    <col min="6" max="6" width="11.421875" style="32" customWidth="1"/>
  </cols>
  <sheetData>
    <row r="1" spans="1:6" ht="15">
      <c r="A1" s="12" t="s">
        <v>149</v>
      </c>
      <c r="F1" s="13" t="s">
        <v>42</v>
      </c>
    </row>
    <row r="4" spans="1:6" ht="15">
      <c r="A4" s="17"/>
      <c r="B4" s="52" t="s">
        <v>44</v>
      </c>
      <c r="C4" s="53"/>
      <c r="D4" s="52" t="s">
        <v>45</v>
      </c>
      <c r="E4" s="52"/>
      <c r="F4" s="15"/>
    </row>
    <row r="5" spans="1:6" s="88" customFormat="1" ht="15">
      <c r="A5" s="20"/>
      <c r="B5" s="69" t="s">
        <v>94</v>
      </c>
      <c r="C5" s="69" t="s">
        <v>95</v>
      </c>
      <c r="D5" s="69" t="s">
        <v>94</v>
      </c>
      <c r="E5" s="69" t="s">
        <v>95</v>
      </c>
      <c r="F5" s="76"/>
    </row>
    <row r="6" spans="1:6" ht="15">
      <c r="A6" s="22" t="s">
        <v>96</v>
      </c>
      <c r="B6" s="55">
        <v>984779</v>
      </c>
      <c r="C6" s="33"/>
      <c r="D6" s="55">
        <v>35492567</v>
      </c>
      <c r="E6" s="33"/>
      <c r="F6" s="77"/>
    </row>
    <row r="7" spans="1:6" ht="15">
      <c r="A7" s="22" t="s">
        <v>46</v>
      </c>
      <c r="B7" s="55">
        <v>472261</v>
      </c>
      <c r="C7" s="33">
        <v>47.96</v>
      </c>
      <c r="D7" s="55">
        <v>15935147</v>
      </c>
      <c r="E7" s="33">
        <v>44.9</v>
      </c>
      <c r="F7" s="89"/>
    </row>
    <row r="8" spans="1:6" ht="15">
      <c r="A8" s="22" t="s">
        <v>150</v>
      </c>
      <c r="B8" s="55"/>
      <c r="C8" s="33"/>
      <c r="D8" s="55"/>
      <c r="E8" s="33"/>
      <c r="F8" s="89"/>
    </row>
    <row r="9" spans="1:6" ht="15">
      <c r="A9" s="34" t="s">
        <v>47</v>
      </c>
      <c r="B9" s="59">
        <v>3310</v>
      </c>
      <c r="C9" s="60">
        <v>0.7</v>
      </c>
      <c r="D9" s="59">
        <v>99380</v>
      </c>
      <c r="E9" s="60">
        <v>0.62</v>
      </c>
      <c r="F9" s="71"/>
    </row>
    <row r="10" spans="1:6" ht="15">
      <c r="A10" s="34" t="s">
        <v>49</v>
      </c>
      <c r="B10" s="59">
        <v>4008</v>
      </c>
      <c r="C10" s="35">
        <v>0.85</v>
      </c>
      <c r="D10" s="59">
        <v>220471</v>
      </c>
      <c r="E10" s="35">
        <v>1.39</v>
      </c>
      <c r="F10" s="71"/>
    </row>
    <row r="11" spans="1:6" ht="15">
      <c r="A11" s="34" t="s">
        <v>51</v>
      </c>
      <c r="B11" s="59">
        <v>288460</v>
      </c>
      <c r="C11" s="35">
        <v>61.51</v>
      </c>
      <c r="D11" s="59">
        <v>6670377</v>
      </c>
      <c r="E11" s="35">
        <v>42.12</v>
      </c>
      <c r="F11" s="71"/>
    </row>
    <row r="12" spans="1:6" ht="15">
      <c r="A12" s="34" t="s">
        <v>52</v>
      </c>
      <c r="B12" s="59">
        <v>139897</v>
      </c>
      <c r="C12" s="35">
        <v>29.83</v>
      </c>
      <c r="D12" s="59">
        <v>6141784</v>
      </c>
      <c r="E12" s="35">
        <v>38.78</v>
      </c>
      <c r="F12" s="71"/>
    </row>
    <row r="13" spans="1:6" ht="15">
      <c r="A13" s="34" t="s">
        <v>53</v>
      </c>
      <c r="B13" s="59">
        <v>14024</v>
      </c>
      <c r="C13" s="35">
        <v>2.99</v>
      </c>
      <c r="D13" s="59">
        <v>588248</v>
      </c>
      <c r="E13" s="35">
        <v>3.71</v>
      </c>
      <c r="F13" s="71"/>
    </row>
    <row r="14" spans="1:6" ht="15">
      <c r="A14" s="34" t="s">
        <v>84</v>
      </c>
      <c r="B14" s="59">
        <v>13447</v>
      </c>
      <c r="C14" s="35">
        <v>2.87</v>
      </c>
      <c r="D14" s="59">
        <v>451866</v>
      </c>
      <c r="E14" s="35">
        <v>2.85</v>
      </c>
      <c r="F14" s="71"/>
    </row>
    <row r="15" spans="1:6" ht="15">
      <c r="A15" s="34" t="s">
        <v>85</v>
      </c>
      <c r="B15" s="59">
        <v>1870</v>
      </c>
      <c r="C15" s="35">
        <v>0.4</v>
      </c>
      <c r="D15" s="59">
        <v>89147</v>
      </c>
      <c r="E15" s="35">
        <v>0.56</v>
      </c>
      <c r="F15" s="71"/>
    </row>
    <row r="16" spans="1:6" ht="15">
      <c r="A16" s="34" t="s">
        <v>87</v>
      </c>
      <c r="B16" s="59">
        <v>1197</v>
      </c>
      <c r="C16" s="35">
        <v>0.26</v>
      </c>
      <c r="D16" s="59">
        <v>394938</v>
      </c>
      <c r="E16" s="35">
        <v>2.49</v>
      </c>
      <c r="F16" s="71"/>
    </row>
    <row r="17" spans="1:6" ht="15">
      <c r="A17" s="34" t="s">
        <v>97</v>
      </c>
      <c r="B17" s="59">
        <v>680</v>
      </c>
      <c r="C17" s="35">
        <v>0.15</v>
      </c>
      <c r="D17" s="59">
        <v>41913</v>
      </c>
      <c r="E17" s="35">
        <v>0.26</v>
      </c>
      <c r="F17" s="71"/>
    </row>
    <row r="18" spans="1:6" ht="15">
      <c r="A18" s="34" t="s">
        <v>151</v>
      </c>
      <c r="B18" s="59">
        <v>532</v>
      </c>
      <c r="C18" s="35">
        <v>0.11</v>
      </c>
      <c r="D18" s="59">
        <v>19583</v>
      </c>
      <c r="E18" s="35">
        <v>0.12</v>
      </c>
      <c r="F18" s="71"/>
    </row>
    <row r="19" spans="1:6" ht="15">
      <c r="A19" s="34" t="s">
        <v>152</v>
      </c>
      <c r="B19" s="59">
        <v>515</v>
      </c>
      <c r="C19" s="35">
        <v>0.11</v>
      </c>
      <c r="D19" s="59">
        <v>24507</v>
      </c>
      <c r="E19" s="35">
        <v>0.15</v>
      </c>
      <c r="F19" s="71"/>
    </row>
    <row r="20" spans="1:6" ht="15">
      <c r="A20" s="34" t="s">
        <v>153</v>
      </c>
      <c r="B20" s="59">
        <v>502</v>
      </c>
      <c r="C20" s="35">
        <v>0.11</v>
      </c>
      <c r="D20" s="59">
        <v>22903</v>
      </c>
      <c r="E20" s="35">
        <v>0.14</v>
      </c>
      <c r="F20" s="71"/>
    </row>
    <row r="21" spans="1:6" ht="15">
      <c r="A21" s="34" t="s">
        <v>98</v>
      </c>
      <c r="B21" s="59">
        <v>397</v>
      </c>
      <c r="C21" s="35">
        <v>0.08</v>
      </c>
      <c r="D21" s="59">
        <v>5733</v>
      </c>
      <c r="E21" s="35">
        <v>0.04</v>
      </c>
      <c r="F21" s="71"/>
    </row>
    <row r="22" spans="1:6" ht="15">
      <c r="A22" s="34" t="s">
        <v>103</v>
      </c>
      <c r="B22" s="59">
        <v>304</v>
      </c>
      <c r="C22" s="35">
        <v>0.06</v>
      </c>
      <c r="D22" s="59">
        <v>15221</v>
      </c>
      <c r="E22" s="35">
        <v>0.1</v>
      </c>
      <c r="F22" s="71"/>
    </row>
    <row r="23" spans="1:6" ht="15">
      <c r="A23" s="34" t="s">
        <v>105</v>
      </c>
      <c r="B23" s="59">
        <v>291</v>
      </c>
      <c r="C23" s="35">
        <v>0.06</v>
      </c>
      <c r="D23" s="59">
        <v>9950</v>
      </c>
      <c r="E23" s="35">
        <v>0.06</v>
      </c>
      <c r="F23" s="71"/>
    </row>
    <row r="24" spans="1:6" ht="15">
      <c r="A24" s="34" t="s">
        <v>107</v>
      </c>
      <c r="B24" s="59">
        <v>285</v>
      </c>
      <c r="C24" s="35">
        <v>0.06</v>
      </c>
      <c r="D24" s="59">
        <v>10031</v>
      </c>
      <c r="E24" s="35">
        <v>0.06</v>
      </c>
      <c r="F24" s="71"/>
    </row>
    <row r="25" spans="1:6" ht="15">
      <c r="A25" s="34" t="s">
        <v>55</v>
      </c>
      <c r="B25" s="59">
        <v>274</v>
      </c>
      <c r="C25" s="35">
        <v>0.06</v>
      </c>
      <c r="D25" s="59">
        <v>10144</v>
      </c>
      <c r="E25" s="35">
        <v>0.06</v>
      </c>
      <c r="F25" s="71"/>
    </row>
    <row r="26" spans="1:6" ht="15">
      <c r="A26" s="34" t="s">
        <v>108</v>
      </c>
      <c r="B26" s="59">
        <v>257</v>
      </c>
      <c r="C26" s="35">
        <v>0.05</v>
      </c>
      <c r="D26" s="59">
        <v>10456</v>
      </c>
      <c r="E26" s="35">
        <v>0.07</v>
      </c>
      <c r="F26" s="71"/>
    </row>
    <row r="27" spans="1:6" ht="15">
      <c r="A27" s="34" t="s">
        <v>154</v>
      </c>
      <c r="B27" s="59">
        <v>255</v>
      </c>
      <c r="C27" s="35">
        <v>0.05</v>
      </c>
      <c r="D27" s="59">
        <v>9721</v>
      </c>
      <c r="E27" s="35">
        <v>0.06</v>
      </c>
      <c r="F27" s="71"/>
    </row>
    <row r="28" spans="1:6" ht="15">
      <c r="A28" s="34" t="s">
        <v>155</v>
      </c>
      <c r="B28" s="59">
        <v>217</v>
      </c>
      <c r="C28" s="35">
        <v>0.05</v>
      </c>
      <c r="D28" s="59">
        <v>19735</v>
      </c>
      <c r="E28" s="35">
        <v>0.12</v>
      </c>
      <c r="F28" s="71"/>
    </row>
    <row r="29" spans="1:6" ht="15">
      <c r="A29" s="34" t="s">
        <v>156</v>
      </c>
      <c r="B29" s="59">
        <v>168</v>
      </c>
      <c r="C29" s="35">
        <v>0.04</v>
      </c>
      <c r="D29" s="59">
        <v>178121</v>
      </c>
      <c r="E29" s="35">
        <v>1.12</v>
      </c>
      <c r="F29" s="71"/>
    </row>
    <row r="30" spans="1:6" ht="15">
      <c r="A30" s="34" t="s">
        <v>109</v>
      </c>
      <c r="B30" s="59">
        <v>165</v>
      </c>
      <c r="C30" s="35">
        <v>0.04</v>
      </c>
      <c r="D30" s="59">
        <v>5165</v>
      </c>
      <c r="E30" s="35">
        <v>0.03</v>
      </c>
      <c r="F30" s="71"/>
    </row>
    <row r="31" spans="1:6" ht="15">
      <c r="A31" s="34" t="s">
        <v>157</v>
      </c>
      <c r="B31" s="59">
        <v>154</v>
      </c>
      <c r="C31" s="35">
        <v>0.03</v>
      </c>
      <c r="D31" s="59">
        <v>7009</v>
      </c>
      <c r="E31" s="35">
        <v>0.04</v>
      </c>
      <c r="F31" s="71"/>
    </row>
    <row r="32" spans="1:6" ht="15">
      <c r="A32" s="34" t="s">
        <v>158</v>
      </c>
      <c r="B32" s="59">
        <v>139</v>
      </c>
      <c r="C32" s="35">
        <v>0.03</v>
      </c>
      <c r="D32" s="59">
        <v>12344</v>
      </c>
      <c r="E32" s="35">
        <v>0.08</v>
      </c>
      <c r="F32" s="71"/>
    </row>
    <row r="33" spans="1:6" ht="15">
      <c r="A33" s="34" t="s">
        <v>159</v>
      </c>
      <c r="B33" s="59">
        <v>102</v>
      </c>
      <c r="C33" s="35">
        <v>0.02</v>
      </c>
      <c r="D33" s="59">
        <v>7970</v>
      </c>
      <c r="E33" s="35">
        <v>0.05</v>
      </c>
      <c r="F33" s="71"/>
    </row>
    <row r="34" spans="1:6" ht="15">
      <c r="A34" s="34" t="s">
        <v>160</v>
      </c>
      <c r="B34" s="59">
        <v>102</v>
      </c>
      <c r="C34" s="35">
        <v>0.02</v>
      </c>
      <c r="D34" s="59">
        <v>5877</v>
      </c>
      <c r="E34" s="35">
        <v>0.04</v>
      </c>
      <c r="F34" s="71"/>
    </row>
    <row r="35" spans="1:6" ht="15">
      <c r="A35" s="34" t="s">
        <v>161</v>
      </c>
      <c r="B35" s="59">
        <v>100</v>
      </c>
      <c r="C35" s="35">
        <v>0.02</v>
      </c>
      <c r="D35" s="59">
        <v>3483</v>
      </c>
      <c r="E35" s="35">
        <v>0.02</v>
      </c>
      <c r="F35" s="71"/>
    </row>
    <row r="36" spans="1:6" ht="15">
      <c r="A36" s="34" t="s">
        <v>162</v>
      </c>
      <c r="B36" s="59">
        <v>98</v>
      </c>
      <c r="C36" s="35">
        <v>0.02</v>
      </c>
      <c r="D36" s="59">
        <v>13993</v>
      </c>
      <c r="E36" s="35">
        <v>0.09</v>
      </c>
      <c r="F36" s="71"/>
    </row>
    <row r="37" spans="1:6" ht="15">
      <c r="A37" s="34" t="s">
        <v>163</v>
      </c>
      <c r="B37" s="59">
        <v>92</v>
      </c>
      <c r="C37" s="35">
        <v>0.02</v>
      </c>
      <c r="D37" s="59">
        <v>4767</v>
      </c>
      <c r="E37" s="35">
        <v>0.03</v>
      </c>
      <c r="F37" s="71"/>
    </row>
    <row r="38" spans="1:6" ht="15">
      <c r="A38" s="34" t="s">
        <v>164</v>
      </c>
      <c r="B38" s="59">
        <v>84</v>
      </c>
      <c r="C38" s="35">
        <v>0.02</v>
      </c>
      <c r="D38" s="59">
        <v>808246</v>
      </c>
      <c r="E38" s="35">
        <v>5.1</v>
      </c>
      <c r="F38" s="71"/>
    </row>
    <row r="39" spans="1:6" ht="15">
      <c r="A39" s="34" t="s">
        <v>165</v>
      </c>
      <c r="B39" s="59">
        <v>81</v>
      </c>
      <c r="C39" s="35">
        <v>0.02</v>
      </c>
      <c r="D39" s="59">
        <v>6009</v>
      </c>
      <c r="E39" s="35">
        <v>0.04</v>
      </c>
      <c r="F39" s="71"/>
    </row>
    <row r="40" spans="1:6" ht="15">
      <c r="A40" s="34" t="s">
        <v>144</v>
      </c>
      <c r="B40" s="59">
        <v>63</v>
      </c>
      <c r="C40" s="35">
        <v>0.01</v>
      </c>
      <c r="D40" s="59">
        <v>1991</v>
      </c>
      <c r="E40" s="35">
        <v>0.01</v>
      </c>
      <c r="F40" s="71"/>
    </row>
    <row r="41" spans="1:6" ht="15">
      <c r="A41" s="34" t="s">
        <v>166</v>
      </c>
      <c r="B41" s="59">
        <v>58</v>
      </c>
      <c r="C41" s="35">
        <v>0.01</v>
      </c>
      <c r="D41" s="59">
        <v>7547</v>
      </c>
      <c r="E41" s="35">
        <v>0.05</v>
      </c>
      <c r="F41" s="71"/>
    </row>
    <row r="42" spans="1:6" ht="15">
      <c r="A42" s="34" t="s">
        <v>167</v>
      </c>
      <c r="B42" s="59">
        <v>38</v>
      </c>
      <c r="C42" s="35">
        <v>0.01</v>
      </c>
      <c r="D42" s="59">
        <v>6072</v>
      </c>
      <c r="E42" s="35">
        <v>0.04</v>
      </c>
      <c r="F42" s="71"/>
    </row>
    <row r="43" spans="1:6" ht="15">
      <c r="A43" s="34" t="s">
        <v>168</v>
      </c>
      <c r="B43" s="59">
        <v>36</v>
      </c>
      <c r="C43" s="35">
        <v>0.01</v>
      </c>
      <c r="D43" s="59">
        <v>3183</v>
      </c>
      <c r="E43" s="35">
        <v>0.02</v>
      </c>
      <c r="F43" s="71"/>
    </row>
    <row r="44" spans="1:6" ht="15">
      <c r="A44" s="34" t="s">
        <v>169</v>
      </c>
      <c r="B44" s="59">
        <v>30</v>
      </c>
      <c r="C44" s="35">
        <v>0.01</v>
      </c>
      <c r="D44" s="59">
        <v>5007</v>
      </c>
      <c r="E44" s="35">
        <v>0.03</v>
      </c>
      <c r="F44" s="71"/>
    </row>
    <row r="45" spans="1:6" ht="15">
      <c r="A45" s="34" t="s">
        <v>170</v>
      </c>
      <c r="B45" s="59">
        <v>29</v>
      </c>
      <c r="C45" s="35">
        <v>0.01</v>
      </c>
      <c r="D45" s="59">
        <v>2255</v>
      </c>
      <c r="E45" s="35">
        <v>0.01</v>
      </c>
      <c r="F45" s="71"/>
    </row>
    <row r="46" spans="1:5" ht="15">
      <c r="A46" s="90"/>
      <c r="B46" s="47"/>
      <c r="C46" s="47"/>
      <c r="D46" s="47"/>
      <c r="E46" s="47"/>
    </row>
    <row r="47" spans="1:5" ht="15">
      <c r="A47" s="91" t="s">
        <v>171</v>
      </c>
      <c r="B47" s="60"/>
      <c r="C47" s="60"/>
      <c r="D47" s="60"/>
      <c r="E47" s="60"/>
    </row>
    <row r="48" spans="1:5" ht="15">
      <c r="A48" s="92"/>
      <c r="B48" s="60"/>
      <c r="C48" s="60"/>
      <c r="D48" s="60"/>
      <c r="E48" s="60"/>
    </row>
    <row r="49" spans="1:5" ht="15">
      <c r="A49" s="31" t="s">
        <v>59</v>
      </c>
      <c r="B49" s="60"/>
      <c r="C49" s="60"/>
      <c r="D49" s="60"/>
      <c r="E49" s="60"/>
    </row>
    <row r="50" spans="1:5" ht="15">
      <c r="A50" s="92"/>
      <c r="B50" s="60"/>
      <c r="C50" s="60"/>
      <c r="D50" s="60"/>
      <c r="E50" s="60"/>
    </row>
    <row r="51" spans="1:6" s="85" customFormat="1" ht="51.75" customHeight="1">
      <c r="A51" s="93"/>
      <c r="B51" s="83"/>
      <c r="C51" s="83"/>
      <c r="D51" s="83"/>
      <c r="E51" s="83"/>
      <c r="F51" s="32"/>
    </row>
    <row r="52" spans="1:6" s="85" customFormat="1" ht="15">
      <c r="A52" s="93"/>
      <c r="B52" s="83"/>
      <c r="C52" s="83"/>
      <c r="D52" s="83"/>
      <c r="E52" s="83"/>
      <c r="F52" s="32"/>
    </row>
    <row r="53" spans="1:5" s="32" customFormat="1" ht="15">
      <c r="A53" s="94"/>
      <c r="B53" s="66"/>
      <c r="C53" s="66"/>
      <c r="D53" s="66"/>
      <c r="E53" s="66"/>
    </row>
    <row r="54" spans="1:6" s="85" customFormat="1" ht="15">
      <c r="A54" s="93"/>
      <c r="B54" s="83"/>
      <c r="C54" s="83"/>
      <c r="D54" s="83"/>
      <c r="E54" s="83"/>
      <c r="F54" s="32"/>
    </row>
    <row r="55" spans="1:6" s="85" customFormat="1" ht="15">
      <c r="A55" s="93"/>
      <c r="B55" s="83"/>
      <c r="C55" s="83"/>
      <c r="D55" s="83"/>
      <c r="E55" s="83"/>
      <c r="F55" s="32"/>
    </row>
    <row r="56" spans="1:6" s="85" customFormat="1" ht="15">
      <c r="A56" s="93"/>
      <c r="B56" s="83"/>
      <c r="C56" s="83"/>
      <c r="D56" s="83"/>
      <c r="E56" s="83"/>
      <c r="F56" s="32"/>
    </row>
    <row r="57" spans="1:6" s="85" customFormat="1" ht="15">
      <c r="A57" s="93"/>
      <c r="B57" s="95"/>
      <c r="C57" s="83"/>
      <c r="D57" s="83"/>
      <c r="E57" s="83"/>
      <c r="F57" s="32"/>
    </row>
    <row r="58" spans="1:6" s="85" customFormat="1" ht="15">
      <c r="A58" s="93"/>
      <c r="B58" s="83"/>
      <c r="C58" s="83"/>
      <c r="D58" s="83"/>
      <c r="E58" s="83"/>
      <c r="F58" s="32"/>
    </row>
    <row r="59" spans="1:6" s="85" customFormat="1" ht="15">
      <c r="A59" s="93"/>
      <c r="B59" s="83"/>
      <c r="C59" s="83"/>
      <c r="D59" s="83"/>
      <c r="E59" s="83"/>
      <c r="F59" s="32"/>
    </row>
    <row r="60" spans="1:6" s="85" customFormat="1" ht="15">
      <c r="A60" s="93"/>
      <c r="B60" s="83"/>
      <c r="C60" s="83"/>
      <c r="D60" s="83"/>
      <c r="E60" s="83"/>
      <c r="F60" s="32"/>
    </row>
    <row r="61" spans="1:6" s="85" customFormat="1" ht="15">
      <c r="A61" s="93"/>
      <c r="B61" s="83"/>
      <c r="C61" s="83"/>
      <c r="D61" s="83"/>
      <c r="E61" s="83"/>
      <c r="F61" s="32"/>
    </row>
    <row r="62" spans="1:6" s="85" customFormat="1" ht="15">
      <c r="A62" s="93"/>
      <c r="B62" s="83"/>
      <c r="C62" s="83"/>
      <c r="D62" s="83"/>
      <c r="E62" s="83"/>
      <c r="F62" s="32"/>
    </row>
    <row r="63" spans="1:6" s="85" customFormat="1" ht="15">
      <c r="A63" s="82"/>
      <c r="B63" s="83"/>
      <c r="C63" s="83"/>
      <c r="D63" s="83"/>
      <c r="E63" s="83"/>
      <c r="F63" s="32"/>
    </row>
    <row r="64" spans="1:6" s="85" customFormat="1" ht="15">
      <c r="A64" s="82"/>
      <c r="B64" s="83"/>
      <c r="C64" s="83"/>
      <c r="D64" s="83"/>
      <c r="E64" s="83"/>
      <c r="F64" s="32"/>
    </row>
    <row r="65" spans="1:6" s="85" customFormat="1" ht="15">
      <c r="A65" s="82"/>
      <c r="B65" s="83"/>
      <c r="C65" s="83"/>
      <c r="D65" s="83"/>
      <c r="E65" s="83"/>
      <c r="F65" s="32"/>
    </row>
    <row r="66" spans="1:6" s="96" customFormat="1" ht="15">
      <c r="A66" s="82"/>
      <c r="B66" s="83"/>
      <c r="C66" s="83"/>
      <c r="D66" s="83"/>
      <c r="E66" s="83"/>
      <c r="F66" s="37"/>
    </row>
    <row r="67" spans="1:6" s="85" customFormat="1" ht="15">
      <c r="A67" s="82"/>
      <c r="B67" s="83"/>
      <c r="C67" s="83"/>
      <c r="D67" s="83"/>
      <c r="E67" s="83"/>
      <c r="F67" s="32"/>
    </row>
    <row r="68" spans="1:6" s="85" customFormat="1" ht="15">
      <c r="A68" s="82"/>
      <c r="B68" s="83"/>
      <c r="C68" s="83"/>
      <c r="D68" s="83"/>
      <c r="E68" s="83"/>
      <c r="F68" s="32"/>
    </row>
    <row r="69" spans="1:6" s="85" customFormat="1" ht="15">
      <c r="A69" s="97"/>
      <c r="F69" s="32"/>
    </row>
    <row r="70" s="85" customFormat="1" ht="15">
      <c r="F70" s="32"/>
    </row>
    <row r="71" spans="1:6" s="85" customFormat="1" ht="15">
      <c r="A71" s="98"/>
      <c r="F71" s="32"/>
    </row>
    <row r="72" s="85" customFormat="1" ht="15">
      <c r="F72" s="32"/>
    </row>
    <row r="73" s="85" customFormat="1" ht="15">
      <c r="F73" s="32"/>
    </row>
    <row r="74" s="85" customFormat="1" ht="15">
      <c r="F74" s="32"/>
    </row>
    <row r="75" spans="1:6" s="85" customFormat="1" ht="15">
      <c r="A75" s="84"/>
      <c r="F75" s="32"/>
    </row>
    <row r="76" spans="1:6" s="85" customFormat="1" ht="15">
      <c r="A76" s="84"/>
      <c r="F76" s="32"/>
    </row>
    <row r="77" spans="1:6" s="85" customFormat="1" ht="15">
      <c r="A77" s="84"/>
      <c r="F77" s="32"/>
    </row>
    <row r="78" s="85" customFormat="1" ht="15">
      <c r="F78" s="32"/>
    </row>
    <row r="79" spans="1:6" s="85" customFormat="1" ht="15">
      <c r="A79" s="87"/>
      <c r="F79" s="32"/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20.5.1. Elecciones al Parlamento Europeo de 7 de Junio de 2009. Principales resultados.&amp;R&amp;P</oddHeader>
    <oddFooter>&amp;L&amp;"-,Cursiva"&amp;8ANUARIO ESTADÍSTICO DE LA REGIÓN DE MURCIA 2010. TOMO I. DATOS REGIONALES&amp;R&amp;"-,Cursiva"&amp;8 20.5. ELECCIONES AL PARLAMENTO EUROPEO DE 7 DE JUNIO DE 2009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2" t="s">
        <v>172</v>
      </c>
      <c r="K1" s="13" t="s">
        <v>42</v>
      </c>
    </row>
    <row r="28" ht="15">
      <c r="B28" s="49" t="s">
        <v>59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&amp;L&amp;12
&amp;"-,Negrita"G-20.4. Gráfico de los resultados de las elecciones al Parlamento Europeo de 7 de junio de 2009.&amp;"-,Normal"
&amp;R&amp;P</oddHeader>
    <oddFooter>&amp;L&amp;"-,Cursiva"&amp;8ANUARIO ESTADÍSTICO DE LA REGIÓN DE MURCIA 2010. TOMO I. DATOS REGIONALES&amp;R&amp;"-,Cursiva"&amp;8 20.5. ELECCIONES  AL PARLAMENTO EUROPEO DE 7 DE JUNIO DE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19.8515625" style="0" customWidth="1"/>
    <col min="2" max="9" width="11.00390625" style="0" customWidth="1"/>
  </cols>
  <sheetData>
    <row r="1" spans="1:11" ht="15">
      <c r="A1" s="12" t="s">
        <v>41</v>
      </c>
      <c r="K1" s="13" t="s">
        <v>42</v>
      </c>
    </row>
    <row r="4" spans="1:8" s="16" customFormat="1" ht="15">
      <c r="A4" s="14" t="s">
        <v>43</v>
      </c>
      <c r="B4" s="15"/>
      <c r="C4" s="15"/>
      <c r="D4" s="15"/>
      <c r="E4" s="15"/>
      <c r="F4" s="15"/>
      <c r="G4" s="15"/>
      <c r="H4" s="15"/>
    </row>
    <row r="5" spans="1:9" ht="15">
      <c r="A5" s="17"/>
      <c r="B5" s="18" t="s">
        <v>44</v>
      </c>
      <c r="C5" s="17"/>
      <c r="D5" s="17"/>
      <c r="E5" s="17"/>
      <c r="F5" s="17"/>
      <c r="G5" s="17"/>
      <c r="H5" s="17"/>
      <c r="I5" s="19" t="s">
        <v>45</v>
      </c>
    </row>
    <row r="6" spans="1:9" ht="15">
      <c r="A6" s="20"/>
      <c r="B6" s="21">
        <v>1986</v>
      </c>
      <c r="C6" s="21">
        <v>1989</v>
      </c>
      <c r="D6" s="21">
        <v>1993</v>
      </c>
      <c r="E6" s="21">
        <v>1996</v>
      </c>
      <c r="F6" s="21">
        <v>2000</v>
      </c>
      <c r="G6" s="21">
        <v>2004</v>
      </c>
      <c r="H6" s="21">
        <v>2008</v>
      </c>
      <c r="I6" s="21">
        <v>2008</v>
      </c>
    </row>
    <row r="7" spans="1:9" ht="15">
      <c r="A7" s="22" t="s">
        <v>46</v>
      </c>
      <c r="B7" s="23">
        <v>74.6629</v>
      </c>
      <c r="C7" s="23">
        <v>74.2372</v>
      </c>
      <c r="D7" s="23">
        <v>82.05</v>
      </c>
      <c r="E7" s="23">
        <v>82.4985</v>
      </c>
      <c r="F7" s="23">
        <v>73.5394</v>
      </c>
      <c r="G7" s="23">
        <v>77.0621</v>
      </c>
      <c r="H7" s="23">
        <v>79.575</v>
      </c>
      <c r="I7" s="23">
        <v>73.8469</v>
      </c>
    </row>
    <row r="8" spans="1:9" ht="15">
      <c r="A8" s="22" t="s">
        <v>47</v>
      </c>
      <c r="B8" s="23">
        <v>1.489</v>
      </c>
      <c r="C8" s="23">
        <v>0.6862</v>
      </c>
      <c r="D8" s="23">
        <v>0.52</v>
      </c>
      <c r="E8" s="23">
        <v>0.4618</v>
      </c>
      <c r="F8" s="23">
        <v>0.5681</v>
      </c>
      <c r="G8" s="23">
        <v>0.62</v>
      </c>
      <c r="H8" s="23">
        <v>0.6998</v>
      </c>
      <c r="I8" s="23">
        <v>0.6393</v>
      </c>
    </row>
    <row r="9" spans="1:9" ht="15">
      <c r="A9" s="22" t="s">
        <v>48</v>
      </c>
      <c r="B9" s="23"/>
      <c r="C9" s="23"/>
      <c r="D9" s="23"/>
      <c r="E9" s="23"/>
      <c r="F9" s="23"/>
      <c r="G9" s="23"/>
      <c r="H9" s="23">
        <v>99.3002</v>
      </c>
      <c r="I9" s="23">
        <v>99.3607</v>
      </c>
    </row>
    <row r="10" spans="1:9" ht="15">
      <c r="A10" s="24" t="s">
        <v>49</v>
      </c>
      <c r="B10" s="25">
        <v>0.483</v>
      </c>
      <c r="C10" s="25">
        <v>0.4817</v>
      </c>
      <c r="D10" s="25">
        <v>0.52</v>
      </c>
      <c r="E10" s="25">
        <v>0.7808</v>
      </c>
      <c r="F10" s="25">
        <v>1.0713</v>
      </c>
      <c r="G10" s="25">
        <v>1.43</v>
      </c>
      <c r="H10" s="25">
        <v>0.737</v>
      </c>
      <c r="I10" s="25">
        <v>1.112</v>
      </c>
    </row>
    <row r="11" spans="1:9" ht="15">
      <c r="A11" s="24" t="s">
        <v>50</v>
      </c>
      <c r="B11" s="25"/>
      <c r="C11" s="25"/>
      <c r="D11" s="25"/>
      <c r="E11" s="25"/>
      <c r="F11" s="25"/>
      <c r="G11" s="25"/>
      <c r="H11" s="25"/>
      <c r="I11" s="25"/>
    </row>
    <row r="12" spans="1:9" ht="15">
      <c r="A12" s="26" t="s">
        <v>51</v>
      </c>
      <c r="B12" s="27">
        <v>33.8235</v>
      </c>
      <c r="C12" s="27">
        <v>29.7845</v>
      </c>
      <c r="D12" s="27">
        <v>47.05</v>
      </c>
      <c r="E12" s="27">
        <v>49.8049</v>
      </c>
      <c r="F12" s="27">
        <v>58.0846</v>
      </c>
      <c r="G12" s="27">
        <v>57.42</v>
      </c>
      <c r="H12" s="27">
        <v>61.2098</v>
      </c>
      <c r="I12" s="27">
        <v>39.9373</v>
      </c>
    </row>
    <row r="13" spans="1:9" s="26" customFormat="1" ht="15">
      <c r="A13" s="26" t="s">
        <v>52</v>
      </c>
      <c r="B13" s="27">
        <v>48.1188</v>
      </c>
      <c r="C13" s="27">
        <v>45.7547</v>
      </c>
      <c r="D13" s="27">
        <v>38.39</v>
      </c>
      <c r="E13" s="27">
        <v>37.6598</v>
      </c>
      <c r="F13" s="27">
        <v>32.3817</v>
      </c>
      <c r="G13" s="27">
        <v>35</v>
      </c>
      <c r="H13" s="27">
        <v>32.77</v>
      </c>
      <c r="I13" s="27">
        <v>43.8654</v>
      </c>
    </row>
    <row r="14" spans="1:9" ht="15">
      <c r="A14" s="26" t="s">
        <v>53</v>
      </c>
      <c r="B14" s="27">
        <v>4.4725</v>
      </c>
      <c r="C14" s="27">
        <v>9.1303</v>
      </c>
      <c r="D14" s="27">
        <v>9.65</v>
      </c>
      <c r="E14" s="27"/>
      <c r="F14" s="27">
        <v>6.24</v>
      </c>
      <c r="G14" s="27">
        <v>4.27</v>
      </c>
      <c r="H14" s="27">
        <v>2.9272</v>
      </c>
      <c r="I14" s="27">
        <v>3.7687</v>
      </c>
    </row>
    <row r="15" spans="1:9" ht="15">
      <c r="A15" s="26" t="s">
        <v>54</v>
      </c>
      <c r="B15" s="27"/>
      <c r="C15" s="27"/>
      <c r="D15" s="27"/>
      <c r="E15" s="27">
        <v>10.4985</v>
      </c>
      <c r="F15" s="27"/>
      <c r="G15" s="27"/>
      <c r="H15" s="27"/>
      <c r="I15" s="27"/>
    </row>
    <row r="16" spans="1:9" ht="15">
      <c r="A16" s="26" t="s">
        <v>55</v>
      </c>
      <c r="B16" s="27">
        <v>8.1817</v>
      </c>
      <c r="C16" s="27">
        <v>10.3</v>
      </c>
      <c r="D16" s="27">
        <v>2.19</v>
      </c>
      <c r="E16" s="27"/>
      <c r="F16" s="27"/>
      <c r="G16" s="27"/>
      <c r="H16" s="27"/>
      <c r="I16" s="27"/>
    </row>
    <row r="17" spans="1:9" ht="15">
      <c r="A17" s="26" t="s">
        <v>56</v>
      </c>
      <c r="B17" s="27"/>
      <c r="C17" s="27"/>
      <c r="D17" s="27"/>
      <c r="E17" s="27"/>
      <c r="F17" s="27"/>
      <c r="G17" s="27"/>
      <c r="H17" s="27">
        <v>0.9355</v>
      </c>
      <c r="I17" s="27">
        <v>1.1894</v>
      </c>
    </row>
    <row r="18" spans="1:9" ht="15">
      <c r="A18" s="26" t="s">
        <v>57</v>
      </c>
      <c r="B18" s="27"/>
      <c r="C18" s="27"/>
      <c r="D18" s="27"/>
      <c r="E18" s="27"/>
      <c r="F18" s="27">
        <v>0.98</v>
      </c>
      <c r="G18" s="27">
        <v>0.98</v>
      </c>
      <c r="H18" s="27">
        <v>0.455</v>
      </c>
      <c r="I18" s="27">
        <v>0.1613</v>
      </c>
    </row>
    <row r="19" spans="1:9" ht="15">
      <c r="A19" s="28"/>
      <c r="B19" s="29"/>
      <c r="C19" s="29"/>
      <c r="D19" s="29"/>
      <c r="E19" s="29"/>
      <c r="F19" s="29"/>
      <c r="G19" s="29"/>
      <c r="H19" s="29"/>
      <c r="I19" s="28"/>
    </row>
    <row r="20" ht="15">
      <c r="A20" s="30" t="s">
        <v>58</v>
      </c>
    </row>
    <row r="22" ht="15">
      <c r="A22" s="31" t="s">
        <v>59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20.1.1 Elecciones Generales Legislativas. Evolución de la participación y de los votos obtenidos por los principales partidos políticos.&amp;R&amp;P</oddHeader>
    <oddFooter>&amp;L&amp;"-,Cursiva"&amp;8ANUARIO ESTADÍSTICO DE LA REGIÓN DE MURCIA 2010. TOMO I. DATOS REGIONALES&amp;R&amp;"-,Cursiva"&amp;8 20.1.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0.8515625" style="0" customWidth="1"/>
    <col min="2" max="8" width="11.00390625" style="0" customWidth="1"/>
    <col min="9" max="9" width="11.421875" style="32" customWidth="1"/>
  </cols>
  <sheetData>
    <row r="1" spans="1:11" ht="15">
      <c r="A1" s="12" t="s">
        <v>60</v>
      </c>
      <c r="K1" s="13" t="s">
        <v>42</v>
      </c>
    </row>
    <row r="4" spans="1:9" s="16" customFormat="1" ht="15">
      <c r="A4" s="14" t="s">
        <v>43</v>
      </c>
      <c r="B4" s="15"/>
      <c r="C4" s="15"/>
      <c r="D4" s="15"/>
      <c r="E4" s="15"/>
      <c r="F4" s="15"/>
      <c r="G4" s="15"/>
      <c r="H4" s="15"/>
      <c r="I4" s="32"/>
    </row>
    <row r="5" spans="1:8" ht="15">
      <c r="A5" s="20"/>
      <c r="B5" s="21">
        <v>1983</v>
      </c>
      <c r="C5" s="21">
        <v>1987</v>
      </c>
      <c r="D5" s="21">
        <v>1991</v>
      </c>
      <c r="E5" s="21">
        <v>1995</v>
      </c>
      <c r="F5" s="21">
        <v>1999</v>
      </c>
      <c r="G5" s="21">
        <v>2003</v>
      </c>
      <c r="H5" s="21">
        <v>2007</v>
      </c>
    </row>
    <row r="6" spans="1:8" ht="15">
      <c r="A6" s="22" t="s">
        <v>44</v>
      </c>
      <c r="B6" s="33"/>
      <c r="C6" s="33"/>
      <c r="D6" s="33"/>
      <c r="E6" s="33"/>
      <c r="F6" s="33"/>
      <c r="G6" s="33"/>
      <c r="H6" s="33"/>
    </row>
    <row r="7" spans="1:8" ht="15">
      <c r="A7" s="34" t="s">
        <v>46</v>
      </c>
      <c r="B7" s="35">
        <v>68.4675</v>
      </c>
      <c r="C7" s="35">
        <v>72.8843</v>
      </c>
      <c r="D7" s="35">
        <v>67.08</v>
      </c>
      <c r="E7" s="35">
        <v>75.2467</v>
      </c>
      <c r="F7" s="35">
        <v>67.66</v>
      </c>
      <c r="G7" s="35">
        <v>69.9814</v>
      </c>
      <c r="H7" s="35">
        <v>68.0055</v>
      </c>
    </row>
    <row r="8" spans="1:8" ht="15">
      <c r="A8" s="34" t="s">
        <v>51</v>
      </c>
      <c r="B8" s="35">
        <v>35.0649</v>
      </c>
      <c r="C8" s="35">
        <v>31.1106</v>
      </c>
      <c r="D8" s="35">
        <v>33.19</v>
      </c>
      <c r="E8" s="35">
        <v>51.7806</v>
      </c>
      <c r="F8" s="35">
        <v>52.84</v>
      </c>
      <c r="G8" s="35">
        <v>56.66</v>
      </c>
      <c r="H8" s="35">
        <v>58.303</v>
      </c>
    </row>
    <row r="9" spans="1:8" ht="15">
      <c r="A9" s="34" t="s">
        <v>52</v>
      </c>
      <c r="B9" s="35">
        <v>51.701</v>
      </c>
      <c r="C9" s="35">
        <v>43.1503</v>
      </c>
      <c r="D9" s="35">
        <v>44.84</v>
      </c>
      <c r="E9" s="35">
        <v>31.5933</v>
      </c>
      <c r="F9" s="35">
        <v>35.91</v>
      </c>
      <c r="G9" s="35">
        <v>34.11</v>
      </c>
      <c r="H9" s="35">
        <v>31.9962</v>
      </c>
    </row>
    <row r="10" spans="1:8" ht="15">
      <c r="A10" s="34" t="s">
        <v>53</v>
      </c>
      <c r="B10" s="35">
        <v>6.9477</v>
      </c>
      <c r="C10" s="35">
        <v>7.3638</v>
      </c>
      <c r="D10" s="35">
        <v>10.11</v>
      </c>
      <c r="E10" s="35"/>
      <c r="F10" s="35">
        <v>7</v>
      </c>
      <c r="G10" s="35">
        <v>5.66</v>
      </c>
      <c r="H10" s="35"/>
    </row>
    <row r="11" spans="1:8" ht="15">
      <c r="A11" s="34" t="s">
        <v>54</v>
      </c>
      <c r="B11" s="35"/>
      <c r="C11" s="35"/>
      <c r="D11" s="35"/>
      <c r="E11" s="35">
        <v>12.3571</v>
      </c>
      <c r="F11" s="35"/>
      <c r="G11" s="35"/>
      <c r="H11" s="35">
        <v>6.2505</v>
      </c>
    </row>
    <row r="12" spans="1:8" ht="15">
      <c r="A12" s="34" t="s">
        <v>61</v>
      </c>
      <c r="B12" s="35"/>
      <c r="C12" s="35"/>
      <c r="D12" s="35"/>
      <c r="E12" s="35"/>
      <c r="F12" s="35">
        <v>0.93</v>
      </c>
      <c r="G12" s="35">
        <v>1.57</v>
      </c>
      <c r="H12" s="35"/>
    </row>
    <row r="13" spans="1:8" ht="15">
      <c r="A13" s="34" t="s">
        <v>62</v>
      </c>
      <c r="B13" s="35">
        <v>1.1302</v>
      </c>
      <c r="C13" s="35">
        <v>11.7882</v>
      </c>
      <c r="D13" s="35">
        <v>4.96</v>
      </c>
      <c r="E13" s="35">
        <v>0.68</v>
      </c>
      <c r="F13" s="35">
        <v>0.3</v>
      </c>
      <c r="G13" s="35">
        <v>0.02</v>
      </c>
      <c r="H13" s="35"/>
    </row>
    <row r="14" spans="1:8" ht="15">
      <c r="A14" s="22" t="s">
        <v>63</v>
      </c>
      <c r="B14" s="36"/>
      <c r="C14" s="36"/>
      <c r="D14" s="36"/>
      <c r="E14" s="36"/>
      <c r="F14" s="36"/>
      <c r="G14" s="36"/>
      <c r="H14" s="36"/>
    </row>
    <row r="15" spans="1:8" ht="15">
      <c r="A15" s="34" t="s">
        <v>46</v>
      </c>
      <c r="B15" s="35">
        <v>69.2237</v>
      </c>
      <c r="C15" s="35">
        <v>72.6829</v>
      </c>
      <c r="D15" s="35">
        <v>68.53</v>
      </c>
      <c r="E15" s="35">
        <v>71.8794</v>
      </c>
      <c r="F15" s="35">
        <v>69.97</v>
      </c>
      <c r="G15" s="35">
        <v>69.9683</v>
      </c>
      <c r="H15" s="35">
        <v>70.4414</v>
      </c>
    </row>
    <row r="16" spans="1:8" ht="15">
      <c r="A16" s="34" t="s">
        <v>51</v>
      </c>
      <c r="B16" s="35">
        <v>29.7698</v>
      </c>
      <c r="C16" s="35">
        <v>25.6796</v>
      </c>
      <c r="D16" s="35">
        <v>26.54</v>
      </c>
      <c r="E16" s="35">
        <v>44.1972</v>
      </c>
      <c r="F16" s="35">
        <v>43.48</v>
      </c>
      <c r="G16" s="35">
        <v>49.1</v>
      </c>
      <c r="H16" s="35">
        <v>55.2429</v>
      </c>
    </row>
    <row r="17" spans="1:8" ht="15">
      <c r="A17" s="34" t="s">
        <v>52</v>
      </c>
      <c r="B17" s="35">
        <v>59.7857</v>
      </c>
      <c r="C17" s="35">
        <v>51.0255</v>
      </c>
      <c r="D17" s="35">
        <v>52.13</v>
      </c>
      <c r="E17" s="35">
        <v>38.7068</v>
      </c>
      <c r="F17" s="35">
        <v>43.59</v>
      </c>
      <c r="G17" s="35">
        <v>40.7</v>
      </c>
      <c r="H17" s="35">
        <v>33.023</v>
      </c>
    </row>
    <row r="18" spans="1:8" ht="15">
      <c r="A18" s="34" t="s">
        <v>53</v>
      </c>
      <c r="B18" s="35">
        <v>6.7815</v>
      </c>
      <c r="C18" s="35">
        <v>9.1056</v>
      </c>
      <c r="D18" s="35">
        <v>11.19</v>
      </c>
      <c r="E18" s="35"/>
      <c r="F18" s="35">
        <v>8.3</v>
      </c>
      <c r="G18" s="35">
        <v>7.69</v>
      </c>
      <c r="H18" s="35"/>
    </row>
    <row r="19" spans="1:8" ht="15">
      <c r="A19" s="34" t="s">
        <v>54</v>
      </c>
      <c r="B19" s="35"/>
      <c r="C19" s="35"/>
      <c r="D19" s="35"/>
      <c r="E19" s="35">
        <v>12.6316</v>
      </c>
      <c r="F19" s="35"/>
      <c r="G19" s="35"/>
      <c r="H19" s="35">
        <v>8.5838</v>
      </c>
    </row>
    <row r="20" spans="1:8" ht="15">
      <c r="A20" s="34" t="s">
        <v>61</v>
      </c>
      <c r="B20" s="35"/>
      <c r="C20" s="35"/>
      <c r="D20" s="35"/>
      <c r="E20" s="35"/>
      <c r="F20" s="35">
        <v>0.64</v>
      </c>
      <c r="G20" s="35">
        <v>0.94</v>
      </c>
      <c r="H20" s="35"/>
    </row>
    <row r="21" spans="1:8" ht="15">
      <c r="A21" s="34" t="s">
        <v>62</v>
      </c>
      <c r="B21" s="35">
        <v>0</v>
      </c>
      <c r="C21" s="35">
        <v>10.0175</v>
      </c>
      <c r="D21" s="35">
        <v>4.57</v>
      </c>
      <c r="E21" s="35">
        <v>0.45</v>
      </c>
      <c r="F21" s="35">
        <v>0.2442</v>
      </c>
      <c r="G21" s="35">
        <v>0</v>
      </c>
      <c r="H21" s="35"/>
    </row>
    <row r="22" spans="1:8" ht="15">
      <c r="A22" s="22" t="s">
        <v>64</v>
      </c>
      <c r="B22" s="36"/>
      <c r="C22" s="36"/>
      <c r="D22" s="36"/>
      <c r="E22" s="36"/>
      <c r="F22" s="36"/>
      <c r="G22" s="36"/>
      <c r="H22" s="36"/>
    </row>
    <row r="23" spans="1:8" ht="15">
      <c r="A23" s="34" t="s">
        <v>46</v>
      </c>
      <c r="B23" s="35">
        <v>62.3083</v>
      </c>
      <c r="C23" s="35">
        <v>68.6053</v>
      </c>
      <c r="D23" s="35">
        <v>58.05</v>
      </c>
      <c r="E23" s="35">
        <v>68.8304</v>
      </c>
      <c r="F23" s="35">
        <v>59.59</v>
      </c>
      <c r="G23" s="35">
        <v>62.9581</v>
      </c>
      <c r="H23" s="35">
        <v>60.9551</v>
      </c>
    </row>
    <row r="24" spans="1:8" ht="15">
      <c r="A24" s="34" t="s">
        <v>51</v>
      </c>
      <c r="B24" s="35">
        <v>30.7601</v>
      </c>
      <c r="C24" s="35">
        <v>27.2637</v>
      </c>
      <c r="D24" s="35">
        <v>31.32</v>
      </c>
      <c r="E24" s="35">
        <v>51.3914</v>
      </c>
      <c r="F24" s="35">
        <v>54.58</v>
      </c>
      <c r="G24" s="35">
        <v>58.17</v>
      </c>
      <c r="H24" s="35">
        <v>57.4223</v>
      </c>
    </row>
    <row r="25" spans="1:8" ht="15">
      <c r="A25" s="34" t="s">
        <v>52</v>
      </c>
      <c r="B25" s="35">
        <v>48.867</v>
      </c>
      <c r="C25" s="35">
        <v>37.0984</v>
      </c>
      <c r="D25" s="35">
        <v>42.23</v>
      </c>
      <c r="E25" s="35">
        <v>30.392</v>
      </c>
      <c r="F25" s="35">
        <v>33.61</v>
      </c>
      <c r="G25" s="35">
        <v>31.97</v>
      </c>
      <c r="H25" s="35">
        <v>32.1574</v>
      </c>
    </row>
    <row r="26" spans="1:8" ht="15">
      <c r="A26" s="34" t="s">
        <v>53</v>
      </c>
      <c r="B26" s="35">
        <v>5.2294</v>
      </c>
      <c r="C26" s="35">
        <v>5.2164</v>
      </c>
      <c r="D26" s="35">
        <v>9.36</v>
      </c>
      <c r="E26" s="35"/>
      <c r="F26" s="35">
        <v>6.03</v>
      </c>
      <c r="G26" s="35">
        <v>5.28</v>
      </c>
      <c r="H26" s="35"/>
    </row>
    <row r="27" spans="1:8" ht="15">
      <c r="A27" s="34" t="s">
        <v>54</v>
      </c>
      <c r="B27" s="35"/>
      <c r="C27" s="35"/>
      <c r="D27" s="35"/>
      <c r="E27" s="35">
        <v>11.3498</v>
      </c>
      <c r="F27" s="35"/>
      <c r="G27" s="35"/>
      <c r="H27" s="35">
        <v>4.706</v>
      </c>
    </row>
    <row r="28" spans="1:8" ht="15">
      <c r="A28" s="34" t="s">
        <v>61</v>
      </c>
      <c r="B28" s="35"/>
      <c r="C28" s="35"/>
      <c r="D28" s="35"/>
      <c r="E28" s="35"/>
      <c r="F28" s="35">
        <v>1.28</v>
      </c>
      <c r="G28" s="35">
        <v>2.03</v>
      </c>
      <c r="H28" s="35"/>
    </row>
    <row r="29" spans="1:8" ht="15">
      <c r="A29" s="34" t="s">
        <v>62</v>
      </c>
      <c r="B29" s="35">
        <v>1.5161</v>
      </c>
      <c r="C29" s="35">
        <v>12.1946</v>
      </c>
      <c r="D29" s="35">
        <v>7.03</v>
      </c>
      <c r="E29" s="35">
        <v>1.35</v>
      </c>
      <c r="F29" s="35">
        <v>0.3682</v>
      </c>
      <c r="G29" s="35">
        <v>0</v>
      </c>
      <c r="H29" s="35"/>
    </row>
    <row r="30" spans="1:8" ht="15">
      <c r="A30" s="22" t="s">
        <v>65</v>
      </c>
      <c r="B30" s="36"/>
      <c r="C30" s="36"/>
      <c r="D30" s="36"/>
      <c r="E30" s="36"/>
      <c r="F30" s="36"/>
      <c r="G30" s="36"/>
      <c r="H30" s="36"/>
    </row>
    <row r="31" spans="1:8" ht="15">
      <c r="A31" s="34" t="s">
        <v>46</v>
      </c>
      <c r="B31" s="35">
        <v>69.7037</v>
      </c>
      <c r="C31" s="35">
        <v>74.1046</v>
      </c>
      <c r="D31" s="35">
        <v>69.04</v>
      </c>
      <c r="E31" s="35">
        <v>78.3094</v>
      </c>
      <c r="F31" s="35">
        <v>69.05</v>
      </c>
      <c r="G31" s="35">
        <v>71.7241</v>
      </c>
      <c r="H31" s="35">
        <v>68.8853</v>
      </c>
    </row>
    <row r="32" spans="1:8" ht="15">
      <c r="A32" s="34" t="s">
        <v>51</v>
      </c>
      <c r="B32" s="35">
        <v>38.7739</v>
      </c>
      <c r="C32" s="35">
        <v>35.4584</v>
      </c>
      <c r="D32" s="35">
        <v>37.41</v>
      </c>
      <c r="E32" s="35">
        <v>55.9725</v>
      </c>
      <c r="F32" s="35">
        <v>56.3</v>
      </c>
      <c r="G32" s="35">
        <v>59.8</v>
      </c>
      <c r="H32" s="35">
        <v>61.6498</v>
      </c>
    </row>
    <row r="33" spans="1:8" ht="15">
      <c r="A33" s="34" t="s">
        <v>52</v>
      </c>
      <c r="B33" s="35">
        <v>50.0135</v>
      </c>
      <c r="C33" s="35">
        <v>41.5034</v>
      </c>
      <c r="D33" s="35">
        <v>42.09</v>
      </c>
      <c r="E33" s="35">
        <v>27.9715</v>
      </c>
      <c r="F33" s="35">
        <v>33.25</v>
      </c>
      <c r="G33" s="35">
        <v>31.67</v>
      </c>
      <c r="H33" s="35">
        <v>29.7798</v>
      </c>
    </row>
    <row r="34" spans="1:8" ht="15">
      <c r="A34" s="34" t="s">
        <v>53</v>
      </c>
      <c r="B34" s="35">
        <v>7.0155</v>
      </c>
      <c r="C34" s="35">
        <v>7.4536</v>
      </c>
      <c r="D34" s="35">
        <v>10.19</v>
      </c>
      <c r="E34" s="35"/>
      <c r="F34" s="35">
        <v>6.43</v>
      </c>
      <c r="G34" s="35">
        <v>4.81</v>
      </c>
      <c r="H34" s="35"/>
    </row>
    <row r="35" spans="1:8" ht="15">
      <c r="A35" s="34" t="s">
        <v>54</v>
      </c>
      <c r="B35" s="35"/>
      <c r="C35" s="35"/>
      <c r="D35" s="35"/>
      <c r="E35" s="35">
        <v>12.5371</v>
      </c>
      <c r="F35" s="35"/>
      <c r="G35" s="35"/>
      <c r="H35" s="35">
        <v>5.8653</v>
      </c>
    </row>
    <row r="36" spans="1:8" ht="15">
      <c r="A36" s="34" t="s">
        <v>61</v>
      </c>
      <c r="B36" s="35"/>
      <c r="C36" s="35"/>
      <c r="D36" s="35"/>
      <c r="E36" s="35"/>
      <c r="F36" s="35">
        <v>1</v>
      </c>
      <c r="G36" s="35">
        <v>1.78</v>
      </c>
      <c r="H36" s="35"/>
    </row>
    <row r="37" spans="1:8" ht="15">
      <c r="A37" s="34" t="s">
        <v>62</v>
      </c>
      <c r="B37" s="35">
        <v>1.6524</v>
      </c>
      <c r="C37" s="35">
        <v>12.1238</v>
      </c>
      <c r="D37" s="35">
        <v>3.39</v>
      </c>
      <c r="E37" s="35">
        <v>0.56</v>
      </c>
      <c r="F37" s="35">
        <v>0.3317</v>
      </c>
      <c r="G37" s="35">
        <v>0</v>
      </c>
      <c r="H37" s="35"/>
    </row>
    <row r="38" spans="1:8" ht="15">
      <c r="A38" s="22" t="s">
        <v>66</v>
      </c>
      <c r="B38" s="36"/>
      <c r="C38" s="36"/>
      <c r="D38" s="36"/>
      <c r="E38" s="36"/>
      <c r="F38" s="36"/>
      <c r="G38" s="36"/>
      <c r="H38" s="36"/>
    </row>
    <row r="39" spans="1:8" ht="15">
      <c r="A39" s="34" t="s">
        <v>46</v>
      </c>
      <c r="B39" s="35">
        <v>70.8853</v>
      </c>
      <c r="C39" s="35">
        <v>74.8157</v>
      </c>
      <c r="D39" s="35">
        <v>74.89</v>
      </c>
      <c r="E39" s="35">
        <v>80.1679</v>
      </c>
      <c r="F39" s="35">
        <v>76.3</v>
      </c>
      <c r="G39" s="35">
        <v>77.611</v>
      </c>
      <c r="H39" s="35">
        <v>77.0217</v>
      </c>
    </row>
    <row r="40" spans="1:8" ht="15">
      <c r="A40" s="34" t="s">
        <v>51</v>
      </c>
      <c r="B40" s="35">
        <v>32.1193</v>
      </c>
      <c r="C40" s="35">
        <v>25.0448</v>
      </c>
      <c r="D40" s="35">
        <v>24.72</v>
      </c>
      <c r="E40" s="35">
        <v>42.8701</v>
      </c>
      <c r="F40" s="35">
        <v>46.9</v>
      </c>
      <c r="G40" s="35">
        <v>50.63</v>
      </c>
      <c r="H40" s="35">
        <v>50.5861</v>
      </c>
    </row>
    <row r="41" spans="1:8" ht="15">
      <c r="A41" s="34" t="s">
        <v>52</v>
      </c>
      <c r="B41" s="35">
        <v>57.2529</v>
      </c>
      <c r="C41" s="35">
        <v>54.1517</v>
      </c>
      <c r="D41" s="35">
        <v>55.07</v>
      </c>
      <c r="E41" s="35">
        <v>44.0928</v>
      </c>
      <c r="F41" s="35">
        <v>44.21</v>
      </c>
      <c r="G41" s="35">
        <v>42.15</v>
      </c>
      <c r="H41" s="35">
        <v>41.8483</v>
      </c>
    </row>
    <row r="42" spans="1:8" ht="15">
      <c r="A42" s="34" t="s">
        <v>53</v>
      </c>
      <c r="B42" s="35">
        <v>6.669</v>
      </c>
      <c r="C42" s="35">
        <v>5.8811</v>
      </c>
      <c r="D42" s="35">
        <v>7.38</v>
      </c>
      <c r="E42" s="35"/>
      <c r="F42" s="35">
        <v>7.02</v>
      </c>
      <c r="G42" s="35">
        <v>5.61</v>
      </c>
      <c r="H42" s="35"/>
    </row>
    <row r="43" spans="1:8" ht="15">
      <c r="A43" s="34" t="s">
        <v>54</v>
      </c>
      <c r="B43" s="35"/>
      <c r="C43" s="35"/>
      <c r="D43" s="35"/>
      <c r="E43" s="35">
        <v>10.4312</v>
      </c>
      <c r="F43" s="35"/>
      <c r="G43" s="35"/>
      <c r="H43" s="35">
        <v>5.8038</v>
      </c>
    </row>
    <row r="44" spans="1:8" ht="15">
      <c r="A44" s="34" t="s">
        <v>61</v>
      </c>
      <c r="B44" s="35"/>
      <c r="C44" s="35"/>
      <c r="D44" s="35"/>
      <c r="E44" s="35"/>
      <c r="F44" s="35">
        <v>0.34</v>
      </c>
      <c r="G44" s="35">
        <v>0.47</v>
      </c>
      <c r="H44" s="35"/>
    </row>
    <row r="45" spans="1:8" ht="15">
      <c r="A45" s="34" t="s">
        <v>62</v>
      </c>
      <c r="B45" s="35">
        <v>0</v>
      </c>
      <c r="C45" s="35">
        <v>13.3849</v>
      </c>
      <c r="D45" s="35">
        <v>9.2</v>
      </c>
      <c r="E45" s="35">
        <v>0.38</v>
      </c>
      <c r="F45" s="35">
        <v>0.14</v>
      </c>
      <c r="G45" s="35">
        <v>0.15</v>
      </c>
      <c r="H45" s="35"/>
    </row>
    <row r="46" spans="1:8" ht="15">
      <c r="A46" s="22" t="s">
        <v>67</v>
      </c>
      <c r="B46" s="36"/>
      <c r="C46" s="36"/>
      <c r="D46" s="36"/>
      <c r="E46" s="36"/>
      <c r="F46" s="36"/>
      <c r="G46" s="36"/>
      <c r="H46" s="36"/>
    </row>
    <row r="47" spans="1:8" ht="15">
      <c r="A47" s="34" t="s">
        <v>46</v>
      </c>
      <c r="B47" s="35">
        <v>79.5127</v>
      </c>
      <c r="C47" s="35">
        <v>78.4821</v>
      </c>
      <c r="D47" s="35">
        <v>73.7</v>
      </c>
      <c r="E47" s="35">
        <v>78.4065</v>
      </c>
      <c r="F47" s="35">
        <v>71.89</v>
      </c>
      <c r="G47" s="35">
        <v>74.263</v>
      </c>
      <c r="H47" s="35">
        <v>71.6919</v>
      </c>
    </row>
    <row r="48" spans="1:8" ht="15">
      <c r="A48" s="34" t="s">
        <v>51</v>
      </c>
      <c r="B48" s="35">
        <v>38.313</v>
      </c>
      <c r="C48" s="35">
        <v>32.3496</v>
      </c>
      <c r="D48" s="35">
        <v>34.48</v>
      </c>
      <c r="E48" s="35">
        <v>47.537</v>
      </c>
      <c r="F48" s="35">
        <v>49.91</v>
      </c>
      <c r="G48" s="35">
        <v>50.02</v>
      </c>
      <c r="H48" s="35">
        <v>49.0344</v>
      </c>
    </row>
    <row r="49" spans="1:8" ht="15">
      <c r="A49" s="34" t="s">
        <v>52</v>
      </c>
      <c r="B49" s="35">
        <v>46.3141</v>
      </c>
      <c r="C49" s="35">
        <v>42.1503</v>
      </c>
      <c r="D49" s="35">
        <v>41.7</v>
      </c>
      <c r="E49" s="35">
        <v>31.798</v>
      </c>
      <c r="F49" s="35">
        <v>33.79</v>
      </c>
      <c r="G49" s="35">
        <v>34.97</v>
      </c>
      <c r="H49" s="35">
        <v>34.5514</v>
      </c>
    </row>
    <row r="50" spans="1:8" ht="15">
      <c r="A50" s="34" t="s">
        <v>53</v>
      </c>
      <c r="B50" s="35">
        <v>13.915</v>
      </c>
      <c r="C50" s="35">
        <v>13.4346</v>
      </c>
      <c r="D50" s="35">
        <v>14.36</v>
      </c>
      <c r="E50" s="35"/>
      <c r="F50" s="35">
        <v>13.27</v>
      </c>
      <c r="G50" s="35">
        <v>10.58</v>
      </c>
      <c r="H50" s="35"/>
    </row>
    <row r="51" spans="1:8" ht="15">
      <c r="A51" s="34" t="s">
        <v>54</v>
      </c>
      <c r="B51" s="35"/>
      <c r="C51" s="35"/>
      <c r="D51" s="35"/>
      <c r="E51" s="35">
        <v>17.7938</v>
      </c>
      <c r="F51" s="35"/>
      <c r="G51" s="35"/>
      <c r="H51" s="35">
        <v>10.698</v>
      </c>
    </row>
    <row r="52" spans="1:8" ht="15">
      <c r="A52" s="34" t="s">
        <v>61</v>
      </c>
      <c r="B52" s="35"/>
      <c r="C52" s="35"/>
      <c r="D52" s="35"/>
      <c r="E52" s="35"/>
      <c r="F52" s="35">
        <v>0.66</v>
      </c>
      <c r="G52" s="35">
        <v>1.27</v>
      </c>
      <c r="H52" s="35"/>
    </row>
    <row r="53" spans="1:8" ht="15">
      <c r="A53" s="34" t="s">
        <v>62</v>
      </c>
      <c r="B53" s="35">
        <v>0</v>
      </c>
      <c r="C53" s="35">
        <v>9.0274</v>
      </c>
      <c r="D53" s="35">
        <v>5.65</v>
      </c>
      <c r="E53" s="35">
        <v>0.24</v>
      </c>
      <c r="F53" s="35">
        <v>0.17</v>
      </c>
      <c r="G53" s="35">
        <v>0.2</v>
      </c>
      <c r="H53" s="35"/>
    </row>
    <row r="54" spans="1:9" s="26" customFormat="1" ht="15">
      <c r="A54" s="28"/>
      <c r="B54" s="29"/>
      <c r="C54" s="29"/>
      <c r="D54" s="29"/>
      <c r="E54" s="29"/>
      <c r="F54" s="29"/>
      <c r="G54" s="29"/>
      <c r="H54" s="29"/>
      <c r="I54" s="37"/>
    </row>
    <row r="55" ht="15">
      <c r="A55" s="38" t="s">
        <v>69</v>
      </c>
    </row>
    <row r="56" ht="15">
      <c r="A56" s="30" t="s">
        <v>68</v>
      </c>
    </row>
    <row r="57" ht="15">
      <c r="A57" s="30" t="s">
        <v>70</v>
      </c>
    </row>
    <row r="59" ht="15">
      <c r="A59" s="31" t="s">
        <v>71</v>
      </c>
    </row>
    <row r="63" ht="15">
      <c r="A63" s="39"/>
    </row>
    <row r="64" ht="15">
      <c r="A64" s="39"/>
    </row>
    <row r="65" ht="15">
      <c r="A65" s="39"/>
    </row>
    <row r="67" ht="15">
      <c r="A67" s="40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20.1.2. Elecciones Autonómicas. Evolución de la participación y de los votos obtenidos por los principales partidos políticos.&amp;R&amp;P</oddHeader>
    <oddFooter>&amp;L&amp;"-,Cursiva"&amp;8ANUARIO ESTADÍSTICO DE LA REGIÓN DE MURCIA 2010. TOMO I. DATOS REGIONALES&amp;R&amp;"-,Cursiva"&amp;8 20.1.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0.8515625" style="0" customWidth="1"/>
    <col min="2" max="8" width="10.7109375" style="0" customWidth="1"/>
  </cols>
  <sheetData>
    <row r="1" spans="1:11" ht="15">
      <c r="A1" s="12" t="s">
        <v>72</v>
      </c>
      <c r="K1" s="13" t="s">
        <v>42</v>
      </c>
    </row>
    <row r="4" spans="1:8" s="16" customFormat="1" ht="15">
      <c r="A4" s="14" t="s">
        <v>43</v>
      </c>
      <c r="B4" s="15"/>
      <c r="C4" s="15"/>
      <c r="D4" s="15"/>
      <c r="E4" s="15"/>
      <c r="F4" s="15"/>
      <c r="G4" s="15"/>
      <c r="H4" s="15"/>
    </row>
    <row r="5" spans="1:8" ht="15">
      <c r="A5" s="20"/>
      <c r="B5" s="20" t="s">
        <v>73</v>
      </c>
      <c r="C5" s="20" t="s">
        <v>74</v>
      </c>
      <c r="D5" s="20" t="s">
        <v>75</v>
      </c>
      <c r="E5" s="20" t="s">
        <v>76</v>
      </c>
      <c r="F5" s="20" t="s">
        <v>77</v>
      </c>
      <c r="G5" s="20" t="s">
        <v>78</v>
      </c>
      <c r="H5" s="20" t="s">
        <v>79</v>
      </c>
    </row>
    <row r="6" spans="1:8" s="32" customFormat="1" ht="15">
      <c r="A6" s="22" t="s">
        <v>46</v>
      </c>
      <c r="B6" s="36">
        <v>68.7945</v>
      </c>
      <c r="C6" s="36">
        <v>72.4098</v>
      </c>
      <c r="D6" s="36">
        <v>67.29</v>
      </c>
      <c r="E6" s="36">
        <v>75.4554</v>
      </c>
      <c r="F6" s="36">
        <v>68.1932</v>
      </c>
      <c r="G6" s="36">
        <v>69.8649</v>
      </c>
      <c r="H6" s="36">
        <v>67.6945</v>
      </c>
    </row>
    <row r="7" spans="1:8" ht="15">
      <c r="A7" s="22" t="s">
        <v>47</v>
      </c>
      <c r="B7" s="36">
        <v>0.9336</v>
      </c>
      <c r="C7" s="36">
        <v>1.0893</v>
      </c>
      <c r="D7" s="36">
        <v>0.7</v>
      </c>
      <c r="E7" s="36">
        <v>0.7</v>
      </c>
      <c r="F7" s="36">
        <v>0.7532</v>
      </c>
      <c r="G7" s="36">
        <v>0.7419</v>
      </c>
      <c r="H7" s="36">
        <v>0.64</v>
      </c>
    </row>
    <row r="8" spans="1:8" ht="15">
      <c r="A8" s="22" t="s">
        <v>48</v>
      </c>
      <c r="B8" s="36"/>
      <c r="C8" s="36"/>
      <c r="D8" s="36"/>
      <c r="E8" s="36"/>
      <c r="F8" s="36"/>
      <c r="G8" s="36"/>
      <c r="H8" s="36"/>
    </row>
    <row r="9" spans="1:8" ht="15">
      <c r="A9" s="24" t="s">
        <v>49</v>
      </c>
      <c r="B9" s="41">
        <v>0.4324</v>
      </c>
      <c r="C9" s="41">
        <v>0.8168</v>
      </c>
      <c r="D9" s="41">
        <v>0.89</v>
      </c>
      <c r="E9" s="41">
        <v>0.89</v>
      </c>
      <c r="F9" s="41">
        <v>1.5829</v>
      </c>
      <c r="G9" s="41">
        <v>1.6555</v>
      </c>
      <c r="H9" s="41">
        <v>1.38</v>
      </c>
    </row>
    <row r="10" spans="1:8" ht="15">
      <c r="A10" s="24" t="s">
        <v>50</v>
      </c>
      <c r="B10" s="41"/>
      <c r="C10" s="41"/>
      <c r="D10" s="41"/>
      <c r="E10" s="41"/>
      <c r="F10" s="41"/>
      <c r="G10" s="41"/>
      <c r="H10" s="41"/>
    </row>
    <row r="11" spans="1:8" ht="15">
      <c r="A11" s="26" t="s">
        <v>51</v>
      </c>
      <c r="B11" s="35">
        <v>32.7319</v>
      </c>
      <c r="C11" s="35">
        <v>27.3867</v>
      </c>
      <c r="D11" s="35">
        <v>31.96</v>
      </c>
      <c r="E11" s="35">
        <v>49.7113</v>
      </c>
      <c r="F11" s="35">
        <v>49.448</v>
      </c>
      <c r="G11" s="35">
        <v>52.6937</v>
      </c>
      <c r="H11" s="35">
        <v>55.14</v>
      </c>
    </row>
    <row r="12" spans="1:8" s="26" customFormat="1" ht="15">
      <c r="A12" s="26" t="s">
        <v>52</v>
      </c>
      <c r="B12" s="35">
        <v>50.5438</v>
      </c>
      <c r="C12" s="35">
        <v>42.0491</v>
      </c>
      <c r="D12" s="35">
        <v>44.6</v>
      </c>
      <c r="E12" s="35">
        <v>31.5848</v>
      </c>
      <c r="F12" s="35">
        <v>35.6189</v>
      </c>
      <c r="G12" s="35">
        <v>34.6259</v>
      </c>
      <c r="H12" s="35">
        <v>32.46</v>
      </c>
    </row>
    <row r="13" spans="1:8" ht="15">
      <c r="A13" s="26" t="s">
        <v>53</v>
      </c>
      <c r="B13" s="35">
        <v>6.812</v>
      </c>
      <c r="C13" s="35">
        <v>7.3744</v>
      </c>
      <c r="D13" s="35">
        <v>9.67</v>
      </c>
      <c r="E13" s="35"/>
      <c r="F13" s="35">
        <v>7.5435</v>
      </c>
      <c r="G13" s="35">
        <v>6.4423</v>
      </c>
      <c r="H13" s="35"/>
    </row>
    <row r="14" spans="1:8" ht="15">
      <c r="A14" s="26" t="s">
        <v>54</v>
      </c>
      <c r="B14" s="35"/>
      <c r="C14" s="35"/>
      <c r="D14" s="35"/>
      <c r="E14" s="35">
        <v>11.8308</v>
      </c>
      <c r="F14" s="35"/>
      <c r="G14" s="35"/>
      <c r="H14" s="35">
        <v>6.58</v>
      </c>
    </row>
    <row r="15" spans="1:8" ht="15">
      <c r="A15" s="26" t="s">
        <v>62</v>
      </c>
      <c r="B15" s="35">
        <v>1.0299</v>
      </c>
      <c r="C15" s="35">
        <v>11.8896</v>
      </c>
      <c r="D15" s="35">
        <v>5.4</v>
      </c>
      <c r="E15" s="35">
        <v>0.61</v>
      </c>
      <c r="F15" s="35">
        <v>0.2282</v>
      </c>
      <c r="G15" s="35"/>
      <c r="H15" s="35"/>
    </row>
    <row r="16" spans="1:8" ht="15">
      <c r="A16" s="26" t="s">
        <v>80</v>
      </c>
      <c r="B16" s="35">
        <v>6.54</v>
      </c>
      <c r="C16" s="35">
        <v>7.87</v>
      </c>
      <c r="D16" s="35">
        <v>6.77</v>
      </c>
      <c r="E16" s="35">
        <v>4.54</v>
      </c>
      <c r="F16" s="35">
        <v>5.5745</v>
      </c>
      <c r="G16" s="35">
        <v>4.5826</v>
      </c>
      <c r="H16" s="35">
        <f>100-SUM(H9:H14)</f>
        <v>4.439999999999998</v>
      </c>
    </row>
    <row r="17" spans="1:8" ht="15">
      <c r="A17" s="28"/>
      <c r="B17" s="29"/>
      <c r="C17" s="29"/>
      <c r="D17" s="29"/>
      <c r="E17" s="29"/>
      <c r="F17" s="29"/>
      <c r="G17" s="29"/>
      <c r="H17" s="29"/>
    </row>
    <row r="18" ht="15">
      <c r="A18" s="38" t="s">
        <v>69</v>
      </c>
    </row>
    <row r="19" ht="15">
      <c r="A19" s="30" t="s">
        <v>81</v>
      </c>
    </row>
    <row r="21" ht="15">
      <c r="A21" s="31" t="s">
        <v>59</v>
      </c>
    </row>
    <row r="24" spans="2:8" ht="15">
      <c r="B24" s="35"/>
      <c r="C24" s="35"/>
      <c r="D24" s="35"/>
      <c r="E24" s="35"/>
      <c r="F24" s="35"/>
      <c r="G24" s="35"/>
      <c r="H24" s="35"/>
    </row>
    <row r="25" spans="1:8" ht="15">
      <c r="A25" s="39"/>
      <c r="B25" s="35"/>
      <c r="C25" s="35"/>
      <c r="D25" s="35"/>
      <c r="E25" s="35"/>
      <c r="F25" s="35"/>
      <c r="G25" s="35"/>
      <c r="H25" s="35"/>
    </row>
    <row r="26" spans="1:8" ht="15">
      <c r="A26" s="39"/>
      <c r="B26" s="35"/>
      <c r="C26" s="35"/>
      <c r="D26" s="35"/>
      <c r="E26" s="35"/>
      <c r="F26" s="35"/>
      <c r="G26" s="35"/>
      <c r="H26" s="35"/>
    </row>
    <row r="27" spans="1:8" ht="15">
      <c r="A27" s="39"/>
      <c r="B27" s="35"/>
      <c r="C27" s="35"/>
      <c r="D27" s="35"/>
      <c r="E27" s="35"/>
      <c r="F27" s="35"/>
      <c r="G27" s="35"/>
      <c r="H27" s="35"/>
    </row>
    <row r="28" spans="2:8" ht="15">
      <c r="B28" s="35"/>
      <c r="C28" s="35"/>
      <c r="D28" s="35"/>
      <c r="E28" s="35"/>
      <c r="F28" s="35"/>
      <c r="G28" s="35"/>
      <c r="H28" s="35"/>
    </row>
    <row r="29" spans="1:8" ht="15">
      <c r="A29" s="40"/>
      <c r="B29" s="35"/>
      <c r="C29" s="35"/>
      <c r="D29" s="35"/>
      <c r="E29" s="35"/>
      <c r="F29" s="35"/>
      <c r="G29" s="35"/>
      <c r="H29" s="35"/>
    </row>
    <row r="30" spans="2:8" ht="15">
      <c r="B30" s="35"/>
      <c r="C30" s="35"/>
      <c r="D30" s="35"/>
      <c r="E30" s="35"/>
      <c r="F30" s="35"/>
      <c r="G30" s="35"/>
      <c r="H30" s="35"/>
    </row>
    <row r="31" spans="2:8" ht="15">
      <c r="B31" s="35"/>
      <c r="C31" s="35"/>
      <c r="D31" s="35"/>
      <c r="E31" s="35"/>
      <c r="F31" s="35"/>
      <c r="G31" s="35"/>
      <c r="H31" s="35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20.1.3. Elecciones Municipales. Evolución de la participación y de los votos obtenidos por los principales partidos políticos.&amp;R&amp;P</oddHeader>
    <oddFooter>&amp;L&amp;"-,Cursiva"&amp;8ANUARIO ESTADÍSTICO DE LA REGIÓN DE MURCIA 2010. TOMO I. DATOS REGIONALES&amp;R&amp;"-,Cursiva"&amp;8 20.1.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47.7109375" style="0" customWidth="1"/>
    <col min="2" max="7" width="11.00390625" style="0" customWidth="1"/>
    <col min="8" max="8" width="10.00390625" style="32" customWidth="1"/>
    <col min="9" max="9" width="7.57421875" style="32" customWidth="1"/>
    <col min="10" max="10" width="7.57421875" style="0" customWidth="1"/>
  </cols>
  <sheetData>
    <row r="1" spans="1:11" ht="15">
      <c r="A1" s="12" t="s">
        <v>82</v>
      </c>
      <c r="K1" s="13" t="s">
        <v>42</v>
      </c>
    </row>
    <row r="4" spans="1:9" s="16" customFormat="1" ht="15">
      <c r="A4" s="14" t="s">
        <v>43</v>
      </c>
      <c r="B4" s="15"/>
      <c r="C4" s="15"/>
      <c r="D4" s="15"/>
      <c r="E4" s="15"/>
      <c r="F4" s="15"/>
      <c r="G4" s="15"/>
      <c r="H4"/>
      <c r="I4" s="32"/>
    </row>
    <row r="5" spans="1:9" ht="15">
      <c r="A5" s="20"/>
      <c r="B5" s="42">
        <v>1987</v>
      </c>
      <c r="C5" s="42">
        <v>1989</v>
      </c>
      <c r="D5" s="42">
        <v>1994</v>
      </c>
      <c r="E5" s="42">
        <v>1999</v>
      </c>
      <c r="F5" s="42">
        <v>2004</v>
      </c>
      <c r="G5" s="42">
        <v>2009</v>
      </c>
      <c r="H5"/>
      <c r="I5"/>
    </row>
    <row r="6" spans="1:9" ht="15">
      <c r="A6" s="22" t="s">
        <v>46</v>
      </c>
      <c r="B6" s="33">
        <v>72.05</v>
      </c>
      <c r="C6" s="33">
        <v>58.71</v>
      </c>
      <c r="D6" s="33">
        <v>66.55</v>
      </c>
      <c r="E6" s="33">
        <v>67.58</v>
      </c>
      <c r="F6" s="33">
        <v>49.06</v>
      </c>
      <c r="G6" s="33">
        <v>47.96</v>
      </c>
      <c r="H6"/>
      <c r="I6" s="15"/>
    </row>
    <row r="7" spans="1:8" ht="15">
      <c r="A7" s="22" t="s">
        <v>47</v>
      </c>
      <c r="B7" s="33">
        <v>1.21</v>
      </c>
      <c r="C7" s="33">
        <v>0.79</v>
      </c>
      <c r="D7" s="33">
        <v>0.3526</v>
      </c>
      <c r="E7" s="33">
        <v>0.63</v>
      </c>
      <c r="F7" s="33">
        <v>0.25</v>
      </c>
      <c r="G7" s="33">
        <v>0.7</v>
      </c>
      <c r="H7"/>
    </row>
    <row r="8" spans="1:8" ht="15">
      <c r="A8" s="22" t="s">
        <v>48</v>
      </c>
      <c r="B8" s="36"/>
      <c r="C8" s="36"/>
      <c r="D8" s="36"/>
      <c r="E8" s="36"/>
      <c r="F8" s="36"/>
      <c r="G8" s="36"/>
      <c r="H8"/>
    </row>
    <row r="9" spans="1:8" ht="15">
      <c r="A9" s="24" t="s">
        <v>49</v>
      </c>
      <c r="B9" s="43">
        <v>0.82</v>
      </c>
      <c r="C9" s="43">
        <v>0.76</v>
      </c>
      <c r="D9" s="43">
        <v>0.77</v>
      </c>
      <c r="E9" s="43">
        <v>1.29</v>
      </c>
      <c r="F9" s="43">
        <v>0.51</v>
      </c>
      <c r="G9" s="43">
        <v>0.85</v>
      </c>
      <c r="H9"/>
    </row>
    <row r="10" spans="1:9" s="26" customFormat="1" ht="15">
      <c r="A10" s="24" t="s">
        <v>50</v>
      </c>
      <c r="B10" s="41"/>
      <c r="C10" s="41"/>
      <c r="D10" s="41"/>
      <c r="E10" s="41"/>
      <c r="F10" s="41"/>
      <c r="G10" s="41"/>
      <c r="H10"/>
      <c r="I10" s="37"/>
    </row>
    <row r="11" spans="1:8" ht="15">
      <c r="A11" s="26" t="s">
        <v>51</v>
      </c>
      <c r="B11" s="44">
        <v>32.38</v>
      </c>
      <c r="C11" s="44">
        <v>26.74</v>
      </c>
      <c r="D11" s="44">
        <v>52.21</v>
      </c>
      <c r="E11" s="44">
        <v>53.17</v>
      </c>
      <c r="F11" s="44">
        <v>58.94</v>
      </c>
      <c r="G11" s="44">
        <v>61.51</v>
      </c>
      <c r="H11" s="45"/>
    </row>
    <row r="12" spans="1:7" ht="15">
      <c r="A12" s="26" t="s">
        <v>52</v>
      </c>
      <c r="B12" s="44">
        <v>45.41</v>
      </c>
      <c r="C12" s="44">
        <v>48.18</v>
      </c>
      <c r="D12" s="44">
        <v>30.97</v>
      </c>
      <c r="E12" s="44">
        <v>36.37</v>
      </c>
      <c r="F12" s="44">
        <v>36.36</v>
      </c>
      <c r="G12" s="44">
        <v>29.83</v>
      </c>
    </row>
    <row r="13" spans="1:7" ht="15">
      <c r="A13" s="26" t="s">
        <v>53</v>
      </c>
      <c r="B13" s="44">
        <v>5.57</v>
      </c>
      <c r="C13" s="44">
        <v>6.03</v>
      </c>
      <c r="D13" s="44">
        <v>13.08</v>
      </c>
      <c r="E13" s="44">
        <v>6.6</v>
      </c>
      <c r="F13" s="44">
        <v>2.85</v>
      </c>
      <c r="G13" s="44">
        <v>2.99</v>
      </c>
    </row>
    <row r="14" spans="1:7" ht="15">
      <c r="A14" s="26" t="s">
        <v>55</v>
      </c>
      <c r="B14" s="44">
        <v>11.28</v>
      </c>
      <c r="C14" s="44">
        <v>9.32</v>
      </c>
      <c r="D14" s="44">
        <v>1.16</v>
      </c>
      <c r="E14" s="44"/>
      <c r="F14" s="44">
        <v>0.08</v>
      </c>
      <c r="G14" s="44">
        <v>0.06</v>
      </c>
    </row>
    <row r="15" spans="1:9" ht="15">
      <c r="A15" s="26" t="s">
        <v>62</v>
      </c>
      <c r="B15" s="44"/>
      <c r="C15" s="44"/>
      <c r="D15" s="44"/>
      <c r="E15" s="44">
        <v>0.19</v>
      </c>
      <c r="F15" s="44"/>
      <c r="G15" s="44"/>
      <c r="I15"/>
    </row>
    <row r="16" spans="1:7" ht="15">
      <c r="A16" s="26" t="s">
        <v>83</v>
      </c>
      <c r="B16" s="44"/>
      <c r="C16" s="44"/>
      <c r="D16" s="44"/>
      <c r="E16" s="44">
        <v>0.59</v>
      </c>
      <c r="F16" s="44">
        <v>0.03</v>
      </c>
      <c r="G16" s="44"/>
    </row>
    <row r="17" spans="1:7" ht="15">
      <c r="A17" s="26" t="s">
        <v>84</v>
      </c>
      <c r="B17" s="44"/>
      <c r="C17" s="44"/>
      <c r="D17" s="44"/>
      <c r="E17" s="44"/>
      <c r="F17" s="44"/>
      <c r="G17" s="44">
        <v>2.87</v>
      </c>
    </row>
    <row r="18" spans="1:7" ht="15">
      <c r="A18" s="26" t="s">
        <v>85</v>
      </c>
      <c r="B18" s="44"/>
      <c r="C18" s="44"/>
      <c r="D18" s="44"/>
      <c r="E18" s="44">
        <v>0.47</v>
      </c>
      <c r="F18" s="44">
        <v>0.46</v>
      </c>
      <c r="G18" s="44">
        <v>0.4</v>
      </c>
    </row>
    <row r="19" spans="1:8" ht="15">
      <c r="A19" s="26" t="s">
        <v>86</v>
      </c>
      <c r="B19" s="44"/>
      <c r="C19" s="44"/>
      <c r="D19" s="44"/>
      <c r="E19" s="44">
        <v>0.44</v>
      </c>
      <c r="F19" s="44"/>
      <c r="G19" s="44"/>
      <c r="H19"/>
    </row>
    <row r="20" spans="1:7" ht="15">
      <c r="A20" s="26" t="s">
        <v>87</v>
      </c>
      <c r="B20" s="44"/>
      <c r="C20" s="44"/>
      <c r="D20" s="44"/>
      <c r="E20" s="44"/>
      <c r="F20" s="44"/>
      <c r="G20" s="44">
        <v>0.26</v>
      </c>
    </row>
    <row r="21" spans="1:7" ht="15">
      <c r="A21" s="46"/>
      <c r="B21" s="47"/>
      <c r="C21" s="47"/>
      <c r="D21" s="47"/>
      <c r="E21" s="47"/>
      <c r="F21" s="47"/>
      <c r="G21" s="47"/>
    </row>
    <row r="22" ht="15">
      <c r="A22" s="30" t="s">
        <v>88</v>
      </c>
    </row>
    <row r="24" ht="15">
      <c r="A24" s="31" t="s">
        <v>59</v>
      </c>
    </row>
    <row r="28" ht="15">
      <c r="A28" s="39"/>
    </row>
    <row r="29" ht="15">
      <c r="A29" s="39"/>
    </row>
    <row r="30" ht="15">
      <c r="A30" s="39"/>
    </row>
    <row r="32" ht="15">
      <c r="A32" s="40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20.1.4. Elecciones al Parlamento Europeo. Evolución de la participación y de los votos obtenidos por los principales partidos políticos.&amp;R&amp;P</oddHeader>
    <oddFooter>&amp;L&amp;"-,Cursiva"&amp;8ANUARIO ESTADÍSTICO DE LA REGIÓN DE MURCIA 2010. TOMO I. DATOS REGIONALES&amp;R&amp;"-,Cursiva"&amp;8 20.1.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48" t="s">
        <v>89</v>
      </c>
      <c r="K1" s="13" t="s">
        <v>42</v>
      </c>
    </row>
    <row r="28" ht="15">
      <c r="B28" s="49" t="s">
        <v>59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&amp;L&amp;"-,Negrita"&amp;12
G-20.1. Gráfico de la evolución de la participación en las elecciones generales legislativas.&amp;"-,Normal"
&amp;R&amp;P</oddHeader>
    <oddFooter>&amp;L&amp;"-,Cursiva"&amp;8ANUARIO ESTADÍSTICO DE LA REGIÓN DE MURCIA 2010. TOMO I. DATOS REGIONALES&amp;R&amp;"-,Cursiva"&amp;8 20.1. RESULTADOS COMPARATIVOS DE LAS ELECCIONES CELEBRADAS HASTA LA FECHA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2" t="s">
        <v>90</v>
      </c>
      <c r="B1" s="50"/>
      <c r="K1" s="13" t="s">
        <v>42</v>
      </c>
    </row>
    <row r="28" ht="15">
      <c r="B28" s="49" t="s">
        <v>173</v>
      </c>
    </row>
    <row r="29" ht="15">
      <c r="B29" s="51" t="s">
        <v>91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&amp;L&amp;12
&amp;"-,Negrita"G-20.2. Gráfico de la evolución de la participación en las elecciones autonómicas y municipales.&amp;"-,Normal"
&amp;R&amp;P</oddHeader>
    <oddFooter>&amp;L&amp;"-,Cursiva"&amp;8ANUARIO ESTADÍSTICO DE LA REGIÓN DE MURCIA 2010. TOMO I. DATOS REGIONALES&amp;R&amp;"-,Cursiva"&amp;8 20.1. RESULTADOS COMPARATIVOS DE LAS ELECCIONES CELEBRADAS HASTA LA FECHA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48" t="s">
        <v>92</v>
      </c>
      <c r="K1" s="13" t="s">
        <v>42</v>
      </c>
    </row>
    <row r="28" ht="15">
      <c r="B28" s="49" t="s">
        <v>59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&amp;L&amp;12
&amp;"-,Negrita"G-20.3. Gráfico de la evolución de la participación en las elecciones al Parlamento Europeo.
&amp;R&amp;P</oddHeader>
    <oddFooter>&amp;L&amp;"-,Cursiva"&amp;8ANUARIO ESTADÍSTICO DE LA REGIÓN DE MURCIA 2010. TOMO I. DATOS REGIONALES&amp;R&amp;"-,Cursiva"&amp;8 20.1. RESULTADOS COMPARATIVOS DE LAS ELECCIONES CELEBRADAS HASTA LA FECHA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44.8515625" style="0" customWidth="1"/>
    <col min="2" max="2" width="12.8515625" style="0" customWidth="1"/>
    <col min="3" max="5" width="12.8515625" style="32" customWidth="1"/>
  </cols>
  <sheetData>
    <row r="1" spans="1:6" s="32" customFormat="1" ht="15">
      <c r="A1" s="12" t="s">
        <v>93</v>
      </c>
      <c r="B1"/>
      <c r="F1" s="13" t="s">
        <v>42</v>
      </c>
    </row>
    <row r="4" spans="1:5" ht="15">
      <c r="A4" s="17"/>
      <c r="B4" s="52" t="s">
        <v>44</v>
      </c>
      <c r="C4" s="53"/>
      <c r="D4" s="52" t="s">
        <v>45</v>
      </c>
      <c r="E4" s="52"/>
    </row>
    <row r="5" spans="1:5" s="54" customFormat="1" ht="13.5" customHeight="1">
      <c r="A5" s="69"/>
      <c r="B5" s="69" t="s">
        <v>94</v>
      </c>
      <c r="C5" s="69" t="s">
        <v>95</v>
      </c>
      <c r="D5" s="69" t="s">
        <v>94</v>
      </c>
      <c r="E5" s="69" t="s">
        <v>95</v>
      </c>
    </row>
    <row r="6" spans="1:5" s="32" customFormat="1" ht="15">
      <c r="A6" s="22" t="s">
        <v>96</v>
      </c>
      <c r="B6" s="55">
        <v>969946</v>
      </c>
      <c r="C6" s="33"/>
      <c r="D6" s="55">
        <v>35073179</v>
      </c>
      <c r="E6" s="33"/>
    </row>
    <row r="7" spans="1:5" s="32" customFormat="1" ht="15">
      <c r="A7" s="22" t="s">
        <v>46</v>
      </c>
      <c r="B7" s="55">
        <v>771912</v>
      </c>
      <c r="C7" s="23">
        <v>79.575</v>
      </c>
      <c r="D7" s="55">
        <v>25900439</v>
      </c>
      <c r="E7" s="23">
        <v>73.8469</v>
      </c>
    </row>
    <row r="8" spans="1:5" s="32" customFormat="1" ht="15">
      <c r="A8" s="22" t="s">
        <v>47</v>
      </c>
      <c r="B8" s="55">
        <v>5402</v>
      </c>
      <c r="C8" s="23">
        <v>0.6998</v>
      </c>
      <c r="D8" s="55">
        <v>165576</v>
      </c>
      <c r="E8" s="23">
        <v>0.6393</v>
      </c>
    </row>
    <row r="9" spans="1:5" s="32" customFormat="1" ht="15">
      <c r="A9" s="22" t="s">
        <v>48</v>
      </c>
      <c r="B9" s="55">
        <v>766510</v>
      </c>
      <c r="C9" s="23">
        <v>99.3002</v>
      </c>
      <c r="D9" s="55">
        <v>25734863</v>
      </c>
      <c r="E9" s="23">
        <v>99.3607</v>
      </c>
    </row>
    <row r="10" spans="1:5" s="32" customFormat="1" ht="15">
      <c r="A10" s="24" t="s">
        <v>49</v>
      </c>
      <c r="B10" s="56">
        <v>5649</v>
      </c>
      <c r="C10" s="57">
        <v>0.737</v>
      </c>
      <c r="D10" s="58">
        <v>286182</v>
      </c>
      <c r="E10" s="57">
        <v>1.112</v>
      </c>
    </row>
    <row r="11" spans="1:7" s="32" customFormat="1" ht="15">
      <c r="A11" s="24" t="s">
        <v>50</v>
      </c>
      <c r="B11" s="59"/>
      <c r="C11" s="60"/>
      <c r="D11" s="59"/>
      <c r="E11" s="60"/>
      <c r="F11"/>
      <c r="G11"/>
    </row>
    <row r="12" spans="1:5" s="32" customFormat="1" ht="15">
      <c r="A12" s="61" t="s">
        <v>51</v>
      </c>
      <c r="B12" s="59">
        <v>469179</v>
      </c>
      <c r="C12" s="35">
        <v>61.2098</v>
      </c>
      <c r="D12" s="59">
        <v>10277809</v>
      </c>
      <c r="E12" s="35">
        <v>39.9373</v>
      </c>
    </row>
    <row r="13" spans="1:5" s="32" customFormat="1" ht="15">
      <c r="A13" s="26" t="s">
        <v>52</v>
      </c>
      <c r="B13" s="59">
        <v>251185</v>
      </c>
      <c r="C13" s="35">
        <v>32.77</v>
      </c>
      <c r="D13" s="59">
        <v>11288698</v>
      </c>
      <c r="E13" s="35">
        <v>43.8654</v>
      </c>
    </row>
    <row r="14" spans="1:5" s="32" customFormat="1" ht="15">
      <c r="A14" s="26" t="s">
        <v>53</v>
      </c>
      <c r="B14" s="59">
        <v>22437</v>
      </c>
      <c r="C14" s="35">
        <v>2.9272</v>
      </c>
      <c r="D14" s="59">
        <v>969871</v>
      </c>
      <c r="E14" s="35">
        <v>3.7687</v>
      </c>
    </row>
    <row r="15" spans="1:5" s="32" customFormat="1" ht="15">
      <c r="A15" s="26" t="s">
        <v>84</v>
      </c>
      <c r="B15" s="59">
        <v>7171</v>
      </c>
      <c r="C15" s="35">
        <v>0.9355</v>
      </c>
      <c r="D15" s="59">
        <v>306078</v>
      </c>
      <c r="E15" s="35">
        <v>1.1894</v>
      </c>
    </row>
    <row r="16" spans="1:5" s="32" customFormat="1" ht="15">
      <c r="A16" s="26" t="s">
        <v>57</v>
      </c>
      <c r="B16" s="59">
        <v>3488</v>
      </c>
      <c r="C16" s="35">
        <v>0.455</v>
      </c>
      <c r="D16" s="59">
        <v>41523</v>
      </c>
      <c r="E16" s="35">
        <v>0.1613</v>
      </c>
    </row>
    <row r="17" spans="1:5" s="32" customFormat="1" ht="15">
      <c r="A17" s="26" t="s">
        <v>97</v>
      </c>
      <c r="B17" s="59">
        <v>1178</v>
      </c>
      <c r="C17" s="35">
        <v>0.1537</v>
      </c>
      <c r="D17" s="59">
        <v>44795</v>
      </c>
      <c r="E17" s="35">
        <v>0.1741</v>
      </c>
    </row>
    <row r="18" spans="1:5" s="32" customFormat="1" ht="15">
      <c r="A18" s="26" t="s">
        <v>98</v>
      </c>
      <c r="B18" s="59">
        <v>767</v>
      </c>
      <c r="C18" s="35">
        <v>0.1001</v>
      </c>
      <c r="D18" s="59">
        <v>1503</v>
      </c>
      <c r="E18" s="35">
        <v>0.0058</v>
      </c>
    </row>
    <row r="19" spans="1:5" s="32" customFormat="1" ht="15">
      <c r="A19" s="26" t="s">
        <v>99</v>
      </c>
      <c r="B19" s="59">
        <v>753</v>
      </c>
      <c r="C19" s="35">
        <v>0.0982</v>
      </c>
      <c r="D19" s="59">
        <v>7543</v>
      </c>
      <c r="E19" s="35">
        <v>0.0293</v>
      </c>
    </row>
    <row r="20" spans="1:5" s="32" customFormat="1" ht="15">
      <c r="A20" s="26" t="s">
        <v>100</v>
      </c>
      <c r="B20" s="59">
        <v>717</v>
      </c>
      <c r="C20" s="35">
        <v>0.0935</v>
      </c>
      <c r="D20" s="59">
        <v>20126</v>
      </c>
      <c r="E20" s="35">
        <v>0.0782</v>
      </c>
    </row>
    <row r="21" spans="1:5" s="32" customFormat="1" ht="15">
      <c r="A21" s="26" t="s">
        <v>101</v>
      </c>
      <c r="B21" s="59">
        <v>672</v>
      </c>
      <c r="C21" s="35">
        <v>0.0877</v>
      </c>
      <c r="D21" s="59">
        <v>23324</v>
      </c>
      <c r="E21" s="35">
        <v>0.0906</v>
      </c>
    </row>
    <row r="22" spans="1:5" s="32" customFormat="1" ht="15">
      <c r="A22" s="26" t="s">
        <v>102</v>
      </c>
      <c r="B22" s="59">
        <v>432</v>
      </c>
      <c r="C22" s="35">
        <v>0.0564</v>
      </c>
      <c r="D22" s="59">
        <v>46313</v>
      </c>
      <c r="E22" s="35">
        <v>0.18</v>
      </c>
    </row>
    <row r="23" spans="1:5" s="32" customFormat="1" ht="15">
      <c r="A23" s="26" t="s">
        <v>103</v>
      </c>
      <c r="B23" s="59">
        <v>431</v>
      </c>
      <c r="C23" s="35">
        <v>0.0562</v>
      </c>
      <c r="D23" s="59">
        <v>20030</v>
      </c>
      <c r="E23" s="35">
        <v>0.0778</v>
      </c>
    </row>
    <row r="24" spans="1:5" s="32" customFormat="1" ht="15">
      <c r="A24" s="26" t="s">
        <v>104</v>
      </c>
      <c r="B24" s="59">
        <v>417</v>
      </c>
      <c r="C24" s="35">
        <v>0.0544</v>
      </c>
      <c r="D24" s="59">
        <v>14193</v>
      </c>
      <c r="E24" s="35">
        <v>0.0552</v>
      </c>
    </row>
    <row r="25" spans="1:5" s="32" customFormat="1" ht="15">
      <c r="A25" s="26" t="s">
        <v>105</v>
      </c>
      <c r="B25" s="59">
        <v>408</v>
      </c>
      <c r="C25" s="35">
        <v>0.0532</v>
      </c>
      <c r="D25" s="59">
        <v>12911</v>
      </c>
      <c r="E25" s="35">
        <v>0.0502</v>
      </c>
    </row>
    <row r="26" spans="1:5" s="32" customFormat="1" ht="15">
      <c r="A26" s="26" t="s">
        <v>106</v>
      </c>
      <c r="B26" s="59">
        <v>333</v>
      </c>
      <c r="C26" s="35">
        <v>0.0434</v>
      </c>
      <c r="D26" s="59">
        <v>2938</v>
      </c>
      <c r="E26" s="35">
        <v>0.0114</v>
      </c>
    </row>
    <row r="27" spans="1:7" ht="15">
      <c r="A27" s="26" t="s">
        <v>107</v>
      </c>
      <c r="B27" s="59">
        <v>318</v>
      </c>
      <c r="C27" s="35">
        <v>0.0415</v>
      </c>
      <c r="D27" s="59">
        <v>14023</v>
      </c>
      <c r="E27" s="35">
        <v>0.0545</v>
      </c>
      <c r="F27" s="32"/>
      <c r="G27" s="32"/>
    </row>
    <row r="28" spans="1:5" ht="15">
      <c r="A28" s="26" t="s">
        <v>108</v>
      </c>
      <c r="B28" s="59">
        <v>292</v>
      </c>
      <c r="C28" s="35">
        <v>0.0381</v>
      </c>
      <c r="D28" s="59">
        <v>9882</v>
      </c>
      <c r="E28" s="35">
        <v>0.0384</v>
      </c>
    </row>
    <row r="29" spans="1:5" ht="15">
      <c r="A29" s="26" t="s">
        <v>109</v>
      </c>
      <c r="B29" s="59">
        <v>176</v>
      </c>
      <c r="C29" s="35">
        <v>0.023</v>
      </c>
      <c r="D29" s="59">
        <v>4607</v>
      </c>
      <c r="E29" s="35">
        <v>0.0179</v>
      </c>
    </row>
    <row r="30" spans="1:5" ht="15">
      <c r="A30" s="26" t="s">
        <v>110</v>
      </c>
      <c r="B30" s="59">
        <v>175</v>
      </c>
      <c r="C30" s="35">
        <v>0.0228</v>
      </c>
      <c r="D30" s="59">
        <v>7300</v>
      </c>
      <c r="E30" s="35">
        <v>0.0284</v>
      </c>
    </row>
    <row r="31" spans="1:5" ht="15">
      <c r="A31" s="26" t="s">
        <v>111</v>
      </c>
      <c r="B31" s="59">
        <v>132</v>
      </c>
      <c r="C31" s="35">
        <v>0.0172</v>
      </c>
      <c r="D31" s="59">
        <v>1539</v>
      </c>
      <c r="E31" s="35">
        <v>0.006</v>
      </c>
    </row>
    <row r="32" spans="1:5" ht="15">
      <c r="A32" s="26" t="s">
        <v>112</v>
      </c>
      <c r="B32" s="59">
        <v>124</v>
      </c>
      <c r="C32" s="35">
        <v>0.0162</v>
      </c>
      <c r="D32" s="59">
        <v>509</v>
      </c>
      <c r="E32" s="35">
        <v>0.002</v>
      </c>
    </row>
    <row r="33" spans="1:5" ht="15">
      <c r="A33" s="26" t="s">
        <v>113</v>
      </c>
      <c r="B33" s="59">
        <v>76</v>
      </c>
      <c r="C33" s="35">
        <v>0.0099</v>
      </c>
      <c r="D33" s="59">
        <v>218</v>
      </c>
      <c r="E33" s="35">
        <v>0.0008</v>
      </c>
    </row>
    <row r="34" spans="1:5" ht="15">
      <c r="A34" s="26" t="s">
        <v>80</v>
      </c>
      <c r="B34" s="59"/>
      <c r="C34" s="60"/>
      <c r="D34" s="59">
        <v>2332948</v>
      </c>
      <c r="E34" s="35">
        <v>9.0653</v>
      </c>
    </row>
    <row r="35" spans="1:5" ht="1.5" customHeight="1">
      <c r="A35" s="62"/>
      <c r="B35" s="62"/>
      <c r="C35" s="63"/>
      <c r="D35" s="63"/>
      <c r="E35" s="63"/>
    </row>
    <row r="36" ht="5.25" customHeight="1"/>
    <row r="37" ht="12" customHeight="1">
      <c r="A37" s="31" t="s">
        <v>59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&amp;L&amp;12
&amp;"-,Negrita" 20.2.1. Elecciones Generales de 9 de marzo de 2008. Principales resultados.&amp;R&amp;P</oddHeader>
    <oddFooter>&amp;L&amp;"-,Cursiva"&amp;8ANUARIO ESTADÍSTICO DE LA REGIÓN DE MURCIA 2010. TOMO I. DATOS REGIONALES&amp;R&amp;"-,Cursiva"&amp;8 20.2. ELECCIONES GENERALES DE 9 DE MARZO DE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evm45l</dc:creator>
  <cp:keywords/>
  <dc:description/>
  <cp:lastModifiedBy>lag05q</cp:lastModifiedBy>
  <cp:lastPrinted>2012-01-18T08:59:46Z</cp:lastPrinted>
  <dcterms:created xsi:type="dcterms:W3CDTF">2012-01-18T08:49:31Z</dcterms:created>
  <dcterms:modified xsi:type="dcterms:W3CDTF">2012-04-25T08:32:03Z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